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https://cidet.sharepoint.com/sites/HERRAMIENTASYAUTOMATIZACIONESCERTIFICACIN/Shared Documents/General/HERRAMIENTAS Y AUTOMATIZACIONES/2025/"/>
    </mc:Choice>
  </mc:AlternateContent>
  <xr:revisionPtr revIDLastSave="0" documentId="8_{F0D5BD48-164E-44D3-BA71-F51373E2A94F}" xr6:coauthVersionLast="47" xr6:coauthVersionMax="47" xr10:uidLastSave="{00000000-0000-0000-0000-000000000000}"/>
  <workbookProtection workbookAlgorithmName="SHA-512" workbookHashValue="99utmDawVzWhWXtomHwpYYZbJkxKXXsoSyL9XzzcJRgIaEvvnul3l8IDngFexTtex4eG4idzZd9EO9V1HW63jA==" workbookSaltValue="ssLEutsM8eH+fhquqC4EPQ==" workbookSpinCount="100000" lockStructure="1"/>
  <bookViews>
    <workbookView xWindow="-120" yWindow="-120" windowWidth="25440" windowHeight="15270" tabRatio="826" xr2:uid="{3A3FDECB-2AA5-4E0C-A023-A1CDB29CF877}"/>
  </bookViews>
  <sheets>
    <sheet name="Formulario previo Certificación" sheetId="2" r:id="rId1"/>
    <sheet name="Notas sobre los esquemas" sheetId="4" r:id="rId2"/>
    <sheet name="Product_Family" sheetId="1" state="hidden" r:id="rId3"/>
    <sheet name="Family_Regulation" sheetId="10" state="hidden" r:id="rId4"/>
    <sheet name="Family_Norm" sheetId="11" state="hidden" r:id="rId5"/>
    <sheet name="Listas" sheetId="3" state="hidden" r:id="rId6"/>
  </sheets>
  <definedNames>
    <definedName name="_xlnm._FilterDatabase" localSheetId="4" hidden="1">Family_Norm!$A$1:$D$5540</definedName>
    <definedName name="_xlnm._FilterDatabase" localSheetId="3" hidden="1">Family_Regulation!$A$1:$D$1615</definedName>
    <definedName name="_xlnm._FilterDatabase" localSheetId="2" hidden="1">Product_Family!$A$1:$D$898</definedName>
    <definedName name="B8y4ygC6e6F">Family_Regulation!$C$99:$C$100</definedName>
    <definedName name="B9m0qwC4p1O">Family_Regulation!$C$105</definedName>
    <definedName name="CODE_A0g0zdN8p7I">Product_Family!$C$2:$C$3</definedName>
    <definedName name="CODE_A0s9xdR0u7Q">Product_Family!$C$4:$C$11</definedName>
    <definedName name="CODE_A1f7pwN6j7N">Product_Family!$C$12:$C$17</definedName>
    <definedName name="CODE_A4d4flOj1C">Product_Family!$C$18:$C$32</definedName>
    <definedName name="CODE_A4k1zwI5pJ">Product_Family!$C$33:$C$37</definedName>
    <definedName name="CODE_B2k3asH4f5L">Product_Family!$C$38:$C$39</definedName>
    <definedName name="CODE_B3l8qfZa5N">Product_Family!$C$40</definedName>
    <definedName name="CODE_C1m6vuZ7o9D">Product_Family!$C$41:$C$64</definedName>
    <definedName name="CODE_C3t3vjK2t4H">Product_Family!$C$65:$C$70</definedName>
    <definedName name="CODE_C5a5nhL8wX">Product_Family!$C$71:$C$73</definedName>
    <definedName name="CODE_C8t7oxQ0i1D">Product_Family!$C$74:$C$127</definedName>
    <definedName name="CODE_D1b8juK5aN">Product_Family!$C$128:$C$131</definedName>
    <definedName name="CODE_D5g5hdN9s1K">Product_Family!$C$132:$C$135</definedName>
    <definedName name="CODE_D8k0oeD3j3A">Product_Family!$C$136:$C$142</definedName>
    <definedName name="CODE_D9f8buU5b3P">Product_Family!$C$143:$C$151</definedName>
    <definedName name="CODE_D9o4zlY1d5M">Product_Family!$C$152</definedName>
    <definedName name="CODE_E0b5ctQ7l8H">Product_Family!$C$153:$C$162</definedName>
    <definedName name="CODE_E4v6hcJ8z4Z">Product_Family!$C$163</definedName>
    <definedName name="CODE_E7w2ewL9y9J">Product_Family!$C$164:$C$173</definedName>
    <definedName name="CODE_Eh1ycA9x0M">Product_Family!$C$174:$C$177</definedName>
    <definedName name="CODE_F0w0mnX3w3V">Product_Family!$C$178:$C$191</definedName>
    <definedName name="CODE_F1q3ccT6o6F">Product_Family!$C$192:$C$193</definedName>
    <definedName name="CODE_F2f3urT7t5R">Product_Family!$C$194</definedName>
    <definedName name="CODE_F2t6ysH7n8X">Product_Family!$C$195:$C$196</definedName>
    <definedName name="CODE_F4s2osC3z7S">Product_Family!$C$197:$C$205</definedName>
    <definedName name="CODE_FN_A0a4ujW8o3I">Family_Norm!$C$2:$C$12</definedName>
    <definedName name="CODE_FN_A0c1hdH1d5J">Family_Norm!$C$13:$C$16</definedName>
    <definedName name="CODE_FN_A0g3ywL0cS">Family_Norm!$C$17:$C$20</definedName>
    <definedName name="CODE_FN_A0l2fmDj7F">Family_Norm!$C$21:$C$22</definedName>
    <definedName name="CODE_FN_A0l4cgP7lH">Family_Norm!$C$23:$C$27</definedName>
    <definedName name="CODE_FN_A0m2kaI7z0E">Family_Norm!$C$28:$C$39</definedName>
    <definedName name="CODE_FN_A0v8drX0g2Z">Family_Norm!$C$40:$C$47</definedName>
    <definedName name="CODE_FN_A1vtaB4g1S">Family_Norm!$C$48:$C$49</definedName>
    <definedName name="CODE_FN_A2g5vbFn7X">Family_Norm!$C$50:$C$64</definedName>
    <definedName name="CODE_FN_A2j5djU4b5O">Family_Norm!$C$65:$C$72</definedName>
    <definedName name="CODE_FN_A3a4nkL1v8N">Family_Norm!$C$73:$C$74</definedName>
    <definedName name="CODE_FN_A3r7swA3m0I">Family_Norm!$C$75:$C$83</definedName>
    <definedName name="CODE_FN_A4b0caKa5W">Family_Norm!$C$5541:$C$1048576</definedName>
    <definedName name="CODE_FN_A4j5apC0c8B">Family_Norm!$C$84:$C$87</definedName>
    <definedName name="CODE_FN_A4o7xtC5r3D">Family_Norm!$C$88:$C$90</definedName>
    <definedName name="CODE_FN_A4r5hrT8v6H">Family_Norm!$C$91:$C$95</definedName>
    <definedName name="CODE_FN_A4t4ilJ8v1P">Family_Norm!$C$96:$C$105</definedName>
    <definedName name="CODE_FN_A4u3aiF5s3R">Family_Norm!$C$106:$C$110</definedName>
    <definedName name="CODE_FN_A4y8oaR7x9I">Family_Norm!$C$111:$C$121</definedName>
    <definedName name="CODE_FN_A5n1qiU5p5H">Family_Norm!$C$122:$C$128</definedName>
    <definedName name="CODE_FN_A5p3oxE4l7R">Family_Norm!$C$5541:$C$1048576</definedName>
    <definedName name="CODE_FN_A6afgN9p8F">Family_Norm!$C$5541:$C$1048576</definedName>
    <definedName name="CODE_FN_A6c3vtB8o2Q">Family_Norm!$C$129:$C$132</definedName>
    <definedName name="CODE_FN_A6h2etA7k6M">Family_Norm!$C$133:$C$134</definedName>
    <definedName name="CODE_FN_A6q3nnM1u2E">Family_Norm!$C$135:$C$137</definedName>
    <definedName name="CODE_FN_A6v4bkG0l9P">Family_Norm!$C$138:$C$140</definedName>
    <definedName name="CODE_FN_A7d1ecS1o2D">Family_Norm!$C$141:$C$144</definedName>
    <definedName name="CODE_FN_A7u4efP6p6E">Family_Norm!$C$145:$C$153</definedName>
    <definedName name="CODE_FN_A8c6ssG4k5I">Family_Norm!$C$154:$C$159</definedName>
    <definedName name="CODE_FN_A8f8quN3t5L">Family_Norm!$C$160:$C$169</definedName>
    <definedName name="CODE_FN_A8i0wdK4z7K">Family_Norm!$C$170:$C$178</definedName>
    <definedName name="CODE_FN_A8j4yqX7o3U">Family_Norm!$C$179:$C$183</definedName>
    <definedName name="CODE_FN_A8l1wnP5r4M">Family_Norm!$C$184:$C$186</definedName>
    <definedName name="CODE_FN_A8o2xdK8b1A">Family_Norm!$C$187</definedName>
    <definedName name="CODE_FN_A8v3wkR2a6P">Family_Norm!$C$188:$C$200</definedName>
    <definedName name="CODE_FN_A9gnqJ6d5R">Family_Norm!$C$201:$C$204</definedName>
    <definedName name="CODE_FN_A9q2veV1k3H">Family_Norm!$C$205:$C$206</definedName>
    <definedName name="CODE_FN_A9q8egV7f1Q">Family_Norm!$C$207:$C$216</definedName>
    <definedName name="CODE_FN_A9q9bzM7l9Z">Family_Norm!$C$217:$C$224</definedName>
    <definedName name="CODE_FN_A9u3fuH6q5N">Family_Norm!$C$225:$C$236</definedName>
    <definedName name="CODE_FN_Ab9vlFmM">Family_Norm!$C$237:$C$247</definedName>
    <definedName name="CODE_FN_Ak1wdZ7h5R">Family_Norm!$C$248:$C$249</definedName>
    <definedName name="CODE_FN_As9cjK5e8P">Family_Norm!$C$250:$C$251</definedName>
    <definedName name="CODE_FN_Az5cvU0b9M">Family_Norm!$C$5541:$C$1048576</definedName>
    <definedName name="CODE_FN_B0b7ehK4u9O">Family_Norm!$C$252:$C$256</definedName>
    <definedName name="CODE_FN_B0f6xnR6a0T">Family_Norm!$C$257:$C$258</definedName>
    <definedName name="CODE_FN_B0q8oxJ3b1J">Family_Norm!$C$259:$C$260</definedName>
    <definedName name="CODE_FN_B1j3xnX4a2J">Family_Norm!$C$261:$C$266</definedName>
    <definedName name="CODE_FN_B1l1mpM8u0M">Family_Norm!$C$267:$C$272</definedName>
    <definedName name="CODE_FN_B2d0rhK5qK">Family_Norm!$C$273:$C$280</definedName>
    <definedName name="CODE_FN_B2k8koF1o4V">Family_Norm!$C$281:$C$291</definedName>
    <definedName name="CODE_FN_B2r2aiX8f7B">Family_Norm!$C$292:$C$300</definedName>
    <definedName name="CODE_FN_B2v2ruK0n2L">Family_Norm!$C$301</definedName>
    <definedName name="CODE_FN_B3d7wmMs9X">Family_Norm!$C$302</definedName>
    <definedName name="CODE_FN_B3e9gmV2p2C">Family_Norm!$C$5541:$C$1048576</definedName>
    <definedName name="CODE_FN_B3f3ytJ6k1P">Family_Norm!$C$303:$C$315</definedName>
    <definedName name="CODE_FN_B3l8ydZ2j2R">Family_Norm!$C$5541:$C$1048576</definedName>
    <definedName name="CODE_FN_B3q4siB4a9X">Family_Norm!$C$316:$C$320</definedName>
    <definedName name="CODE_FN_B3y9srY2rM">Family_Norm!$C$321:$C$325</definedName>
    <definedName name="CODE_FN_B4f4zqA3n5E">Family_Norm!$C$326:$C$341</definedName>
    <definedName name="CODE_FN_B4j8nvO5p3X">Family_Norm!$C$342:$C$343</definedName>
    <definedName name="CODE_FN_B4q0nwY9f0Q">Family_Norm!$C$344:$C$351</definedName>
    <definedName name="CODE_FN_B4t0qjY7u1U">Family_Norm!$C$352:$C$358</definedName>
    <definedName name="CODE_FN_B4v6oiR5a1M">Family_Norm!$C$359:$C$369</definedName>
    <definedName name="CODE_FN_B4z7eeS7w8U">Family_Norm!$C$370:$C$371</definedName>
    <definedName name="CODE_FN_B5p0tkC5i6L">Family_Norm!$C$372:$C$374</definedName>
    <definedName name="CODE_FN_B5t1bpY8n2J">Family_Norm!$C$375:$C$384</definedName>
    <definedName name="CODE_FN_B5x4kkP3i0B">Family_Norm!$C$385:$C$391</definedName>
    <definedName name="CODE_FN_B6d1ioB1j3B">Family_Norm!$C$392:$C$400</definedName>
    <definedName name="CODE_FN_B6q7wtNx1S">Family_Norm!$C$401:$C$413</definedName>
    <definedName name="CODE_FN_B7l9xhAk6K">Family_Norm!$C$414:$C$415</definedName>
    <definedName name="CODE_FN_B7n6fuN6u7N">Family_Norm!$C$416:$C$418</definedName>
    <definedName name="CODE_FN_B7n8yzP4o2N">Family_Norm!$C$419:$C$420</definedName>
    <definedName name="CODE_FN_B8b7zqK3u2U">Family_Norm!$C$421:$C$434</definedName>
    <definedName name="CODE_FN_B8d7xfM5z6H">Family_Norm!$C$5541:$C$1048576</definedName>
    <definedName name="CODE_FN_B8o1nbK4w1R">Family_Norm!$C$435:$C$441</definedName>
    <definedName name="CODE_FN_B8y2azAg0J">Family_Norm!$C$442:$C$448</definedName>
    <definedName name="CODE_FN_B9h0arL2n4J">Family_Norm!$C$449:$C$453</definedName>
    <definedName name="CODE_FN_B9k6edE0q4P">Family_Norm!$C$454</definedName>
    <definedName name="CODE_FN_B9q5voZ3z3R">Family_Norm!$C$455:$C$458</definedName>
    <definedName name="CODE_FN_Bm8ezF4q8F">Family_Norm!$C$459:$C$463</definedName>
    <definedName name="CODE_FN_C0d8seB8d2I">Family_Norm!$C$464:$C$473</definedName>
    <definedName name="CODE_FN_C0x9fsK8h4K">Family_Norm!$C$474:$C$478</definedName>
    <definedName name="CODE_FN_C2a5rlFy2F">Family_Norm!$C$479:$C$487</definedName>
    <definedName name="CODE_FN_C2e9mtO4wP">Family_Norm!$C$488:$C$490</definedName>
    <definedName name="CODE_FN_C2f0srQ2y0Z">Family_Norm!$C$491:$C$493</definedName>
    <definedName name="CODE_FN_C2n4jqK6s5Y">Family_Norm!$C$494:$C$496</definedName>
    <definedName name="CODE_FN_C3e0xlD3s3Z">Family_Norm!$C$497:$C$514</definedName>
    <definedName name="CODE_FN_C3g1wrU6g9V">Family_Norm!$C$515:$C$545</definedName>
    <definedName name="CODE_FN_C4i1prW0f3T">Family_Norm!$C$5541:$C$1048576</definedName>
    <definedName name="CODE_FN_C4z9hdD7i9H">Family_Norm!$C$5541:$C$1048576</definedName>
    <definedName name="CODE_FN_C5n9uzF5c6V">Family_Norm!$C$5541:$C$1048576</definedName>
    <definedName name="CODE_FN_C5w4btZ6g1E">Family_Norm!$C$546:$C$548</definedName>
    <definedName name="CODE_FN_C5y3cyA8s4M">Family_Norm!$C$549</definedName>
    <definedName name="CODE_FN_C6b9maO3v9P">Family_Norm!$C$550:$C$552</definedName>
    <definedName name="CODE_FN_C7a0wnF6l4R">Family_Norm!$C$553:$C$557</definedName>
    <definedName name="CODE_FN_C7d3glE6d5T">Family_Norm!$C$558:$C$569</definedName>
    <definedName name="CODE_FN_C7m8bgH4s8U">Family_Norm!$C$570:$C$573</definedName>
    <definedName name="CODE_FN_C7n8uwH2w2J">Family_Norm!$C$574:$C$578</definedName>
    <definedName name="CODE_FN_C7o5uvW7r4Y">Family_Norm!$C$579:$C$580</definedName>
    <definedName name="CODE_FN_C8i0xsQ3a8B">Family_Norm!$C$581:$C$585</definedName>
    <definedName name="CODE_FN_C8o1jbO4s6N">Family_Norm!$C$586:$C$595</definedName>
    <definedName name="CODE_FN_C8u1gxZ4xC">Family_Norm!$C$596:$C$606</definedName>
    <definedName name="CODE_FN_C8w2lyG7g6K">Family_Norm!$C$607:$C$613</definedName>
    <definedName name="CODE_FN_C8y1lqM2m3E">Family_Norm!$C$614:$C$626</definedName>
    <definedName name="CODE_FN_C9e8fqL9s3B">Family_Norm!$C$627:$C$631</definedName>
    <definedName name="CODE_FN_C9e8ioN2m4I">Family_Norm!$C$5541:$C$1048576</definedName>
    <definedName name="CODE_FN_CfxuL2v4P">Family_Norm!$C$632:$C$633</definedName>
    <definedName name="CODE_FN_Cm7swA5g2Q">Family_Norm!$C$634:$C$636</definedName>
    <definedName name="CODE_FN_D0c4cbL1o6B">Family_Norm!$C$637:$C$639</definedName>
    <definedName name="CODE_FN_D0r8fuC6d4U">Family_Norm!$C$640:$C$643</definedName>
    <definedName name="CODE_FN_D1g6sbV2k6I">Family_Norm!$C$644:$C$646</definedName>
    <definedName name="CODE_FN_D1l0vnMq1Z">Family_Norm!$C$647:$C$653</definedName>
    <definedName name="CODE_FN_D1n5prZ9i7H">Family_Norm!$C$654:$C$656</definedName>
    <definedName name="CODE_FN_D1y0lmH7b1D">Family_Norm!$C$5541:$C$1048576</definedName>
    <definedName name="CODE_FN_D2s0luX4v4W">Family_Norm!$C$5541:$C$1048576</definedName>
    <definedName name="CODE_FN_D2y0rsF9r9J">Family_Norm!$C$657:$C$666</definedName>
    <definedName name="CODE_FN_D3d7slW9k8M">Family_Norm!$C$667:$C$673</definedName>
    <definedName name="CODE_FN_D3h4hqR9n5G">Family_Norm!$C$674:$C$678</definedName>
    <definedName name="CODE_FN_D3p2avW0k5I">Family_Norm!$C$679</definedName>
    <definedName name="CODE_FN_D4o0sjM6p0X">Family_Norm!$C$680:$C$685</definedName>
    <definedName name="CODE_FN_D5a3yuW8l1F">Family_Norm!$C$686:$C$703</definedName>
    <definedName name="CODE_FN_D5f2bvA2uU">Family_Norm!$C$704:$C$708</definedName>
    <definedName name="CODE_FN_D5gcyH5a4M">Family_Norm!$C$709:$C$718</definedName>
    <definedName name="CODE_FN_D5i2xzM1fF">Family_Norm!$C$719:$C$725</definedName>
    <definedName name="CODE_FN_D5n0zfL7dV">Family_Norm!$C$726:$C$731</definedName>
    <definedName name="CODE_FN_D5p2iiB7j0V">Family_Norm!$C$732:$C$734</definedName>
    <definedName name="CODE_FN_D5p3drI1b2L">Family_Norm!$C$735:$C$737</definedName>
    <definedName name="CODE_FN_D5q0vuI5i2R">Family_Norm!$C$5541:$C$1048576</definedName>
    <definedName name="CODE_FN_D5q8ihH9o5Y">Family_Norm!$C$738:$C$742</definedName>
    <definedName name="CODE_FN_D6m9pnZ0i2F">Family_Norm!$C$743:$C$745</definedName>
    <definedName name="CODE_FN_D6y7bnH4j0Q">Family_Norm!$C$746:$C$748</definedName>
    <definedName name="CODE_FN_D7g5jyUi1G">Family_Norm!$C$749:$C$757</definedName>
    <definedName name="CODE_FN_D7q5soZ7i3O">Family_Norm!$C$758:$C$761</definedName>
    <definedName name="CODE_FN_D7y8rwR6g1O">Family_Norm!$C$762:$C$768</definedName>
    <definedName name="CODE_FN_D8e8smC2t1H">Family_Norm!$C$769:$C$770</definedName>
    <definedName name="CODE_FN_D8l7itL6i4T">Family_Norm!$C$771:$C$773</definedName>
    <definedName name="CODE_FN_D8o2obN6m6N">Family_Norm!$C$774:$C$782</definedName>
    <definedName name="CODE_FN_D9i1duC2a1W">Family_Norm!$C$783:$C$787</definedName>
    <definedName name="CODE_FN_D9v7kpS0n4Z">Family_Norm!$C$788:$C$792</definedName>
    <definedName name="CODE_FN_Dh1yzO4d6N">Family_Norm!$C$793:$C$794</definedName>
    <definedName name="CODE_FN_Dh6oiL0h8V">Family_Norm!$C$5541:$C$1048576</definedName>
    <definedName name="CODE_FN_Dx0lqV6eB">Family_Norm!$C$5541:$C$1048576</definedName>
    <definedName name="CODE_FN_Dz6iqC3w4S">Family_Norm!$C$795:$C$807</definedName>
    <definedName name="CODE_FN_E0aywO7p1D">Family_Norm!$C$808:$C$810</definedName>
    <definedName name="CODE_FN_E0j1tsP4cD">Family_Norm!$C$811:$C$813</definedName>
    <definedName name="CODE_FN_E0r1evVq3G">Family_Norm!$C$814:$C$816</definedName>
    <definedName name="CODE_FN_E1a6ojG8a9R">Family_Norm!$C$817:$C$821</definedName>
    <definedName name="CODE_FN_E1e8wbH6g5R">Family_Norm!$C$822</definedName>
    <definedName name="CODE_FN_E1p6fuW7x4X">Family_Norm!$C$823:$C$828</definedName>
    <definedName name="CODE_FN_E1y0dlP2w5R">Family_Norm!$C$829:$C$836</definedName>
    <definedName name="CODE_FN_E2c9hhG9n5P">Family_Norm!$C$5541:$C$1048576</definedName>
    <definedName name="CODE_FN_E2g7jiL4x1N">Family_Norm!$C$837:$C$842</definedName>
    <definedName name="CODE_FN_E2l1axZ0g8C">Family_Norm!$C$5541:$C$1048576</definedName>
    <definedName name="CODE_FN_E2n2tbB5a2A">Family_Norm!$C$843:$C$847</definedName>
    <definedName name="CODE_FN_E3t1azR2fC">Family_Norm!$C$848:$C$850</definedName>
    <definedName name="CODE_FN_E3x9ecQ4n8O">Family_Norm!$C$851:$C$868</definedName>
    <definedName name="CODE_FN_E4a5rgY1v1T">Family_Norm!$C$869:$C$871</definedName>
    <definedName name="CODE_FN_E4g0jsS9l2K">Family_Norm!$C$872:$C$880</definedName>
    <definedName name="CODE_FN_E4g7akI5d8T">Family_Norm!$C$881</definedName>
    <definedName name="CODE_FN_E4z9sbO5uJ">Family_Norm!$C$882</definedName>
    <definedName name="CODE_FN_E5h8buE7y8G">Family_Norm!$C$883:$C$893</definedName>
    <definedName name="CODE_FN_E5n7nbO1i9P">Family_Norm!$C$894:$C$895</definedName>
    <definedName name="CODE_FN_E5w9noP5i8I">Family_Norm!$C$5541:$C$1048576</definedName>
    <definedName name="CODE_FN_E6qcyV8lT">Family_Norm!$C$896:$C$910</definedName>
    <definedName name="CODE_FN_E7b4ccSv0M">Family_Norm!$C$911:$C$921</definedName>
    <definedName name="CODE_FN_E7l6mgC0w0L">Family_Norm!$C$922:$C$929</definedName>
    <definedName name="CODE_FN_E7l8fyE2c5W">Family_Norm!$C$930:$C$932</definedName>
    <definedName name="CODE_FN_E7o8ikP0gN">Family_Norm!$C$933:$C$943</definedName>
    <definedName name="CODE_FN_E8j5xaV8c1E">Family_Norm!$C$944:$C$957</definedName>
    <definedName name="CODE_FN_E9d8vxC0lL">Family_Norm!$C$958</definedName>
    <definedName name="CODE_FN_E9p5oxW1t6I">Family_Norm!$C$959:$C$1005</definedName>
    <definedName name="CODE_FN_E9t5zrO2yC">Family_Norm!$C$1006:$C$1015</definedName>
    <definedName name="CODE_FN_Ee4olG9s7M">Family_Norm!$C$1016:$C$1027</definedName>
    <definedName name="CODE_FN_En8brQgS">Family_Norm!$C$1028:$C$1030</definedName>
    <definedName name="CODE_FN_Ex0hzG3u4L">Family_Norm!$C$1031:$C$1035</definedName>
    <definedName name="CODE_FN_F0f6xoZ6r9P">Family_Norm!$C$1036:$C$1042</definedName>
    <definedName name="CODE_FN_F0g9llA0f4B">Family_Norm!$C$1043:$C$1048</definedName>
    <definedName name="CODE_FN_F0k8seU7w1C">Family_Norm!$C$1049:$C$1050</definedName>
    <definedName name="CODE_FN_F1j3maT0u6C">Family_Norm!$C$1051:$C$1052</definedName>
    <definedName name="CODE_FN_F1u1zaB1u1U">Family_Norm!$C$1053:$C$1055</definedName>
    <definedName name="CODE_FN_F2j7mxF2l0H">Family_Norm!$C$1056:$C$1066</definedName>
    <definedName name="CODE_FN_F3c0lnM9l4F">Family_Norm!$C$1067:$C$1071</definedName>
    <definedName name="CODE_FN_F3j3kbA2m6Q">Family_Norm!$C$1072:$C$1075</definedName>
    <definedName name="CODE_FN_F3rcpY7j4K">Family_Norm!$C$1076:$C$1079</definedName>
    <definedName name="CODE_FN_F3t2qfF7p4U">Family_Norm!$C$1080:$C$1082</definedName>
    <definedName name="CODE_FN_F3y8apF8k1W">Family_Norm!$C$1083:$C$1087</definedName>
    <definedName name="CODE_FN_F4b0qmQ3e9P">Family_Norm!$C$1088:$C$1099</definedName>
    <definedName name="CODE_FN_F4d4ujD4l5Z">Family_Norm!$C$1100:$C$1108</definedName>
    <definedName name="CODE_FN_F4fxiF3q8C">Family_Norm!$C$1109:$C$1114</definedName>
    <definedName name="CODE_FN_F4n2bqH4n7I">Family_Norm!$C$1115:$C$1117</definedName>
    <definedName name="CODE_FN_F4yqxB2e9Y">Family_Norm!$C$1118:$C$1120</definedName>
    <definedName name="CODE_FN_F4z4blY2p4M">Family_Norm!$C$1121:$C$1127</definedName>
    <definedName name="CODE_FN_F5c9avT1i4R">Family_Norm!$C$1128:$C$1131</definedName>
    <definedName name="CODE_FN_F5e0kaB6t3N">Family_Norm!$C$5541:$C$1048576</definedName>
    <definedName name="CODE_FN_F5gueY9m7T">Family_Norm!$C$1132:$C$1134</definedName>
    <definedName name="CODE_FN_F5m4deS3w3O">Family_Norm!$C$1135:$C$1138</definedName>
    <definedName name="CODE_FN_F6e3quF5a9Q">Family_Norm!$C$1139</definedName>
    <definedName name="CODE_FN_F6i4ivAl3S">Family_Norm!$C$1140:$C$1142</definedName>
    <definedName name="CODE_FN_F6y9uyP7s6L">Family_Norm!$C$1143:$C$1150</definedName>
    <definedName name="CODE_FN_F7e8wwB8j7Q">Family_Norm!$C$1151:$C$1153</definedName>
    <definedName name="CODE_FN_F7g6vbR2k9P">Family_Norm!$C$1154:$C$1159</definedName>
    <definedName name="CODE_FN_F7q7buE7p0R">Family_Norm!$C$1160</definedName>
    <definedName name="CODE_FN_F7s9opL2w8X">Family_Norm!$C$1161:$C$1167</definedName>
    <definedName name="CODE_FN_F8f0luIx3P">Family_Norm!$C$1168:$C$1172</definedName>
    <definedName name="CODE_FN_F8nqfK2d6B">Family_Norm!$C$1173:$C$1174</definedName>
    <definedName name="CODE_FN_F9j6veE9i2C">Family_Norm!$C$1175:$C$1177</definedName>
    <definedName name="CODE_FN_F9s8bsW9lZ">Family_Norm!$C$1178:$C$1185</definedName>
    <definedName name="CODE_FN_Fs0afG2o3C">Family_Norm!$C$1186:$C$1203</definedName>
    <definedName name="CODE_FN_G0f6nqM1k7O">Family_Norm!$C$1204:$C$1214</definedName>
    <definedName name="CODE_FN_G0g4oxA0p9A">Family_Norm!$C$1215</definedName>
    <definedName name="CODE_FN_G0h7gaD5b0A">Family_Norm!$C$1216:$C$1224</definedName>
    <definedName name="CODE_FN_G0m3aiY5s4D">Family_Norm!$C$1225:$C$1227</definedName>
    <definedName name="CODE_FN_G0w1hlT5n9S">Family_Norm!$C$1228:$C$1232</definedName>
    <definedName name="CODE_FN_G1e9qfW6p1X">Family_Norm!$C$5541:$C$1048576</definedName>
    <definedName name="CODE_FN_G1sdiP9b8V">Family_Norm!$C$1233:$C$1235</definedName>
    <definedName name="CODE_FN_G1vgrCv8O">Family_Norm!$C$1236:$C$1239</definedName>
    <definedName name="CODE_FN_G1w0zzAc0T">Family_Norm!$C$1240:$C$1251</definedName>
    <definedName name="CODE_FN_G2hmpM8n8B">Family_Norm!$C$1252:$C$1264</definedName>
    <definedName name="CODE_FN_G3c8dtM1k9R">Family_Norm!$C$1265:$C$1296</definedName>
    <definedName name="CODE_FN_G3d2cjS9u9J">Family_Norm!$C$1297:$C$1304</definedName>
    <definedName name="CODE_FN_G3l4hhV8aC">Family_Norm!$C$1305:$C$1316</definedName>
    <definedName name="CODE_FN_G3r5mlR6l9K">Family_Norm!$C$1317:$C$1318</definedName>
    <definedName name="CODE_FN_G3t2phO1l6C">Family_Norm!$C$5541:$C$1048576</definedName>
    <definedName name="CODE_FN_G4g5xcA7c3F">Family_Norm!$C$1319:$C$1323</definedName>
    <definedName name="CODE_FN_G4n6bsY0r1B">Family_Norm!$C$5541:$C$1048576</definedName>
    <definedName name="CODE_FN_G4s5yvYz7N">Family_Norm!$C$5541:$C$1048576</definedName>
    <definedName name="CODE_FN_G4vtyL6a5D">Family_Norm!$C$1324:$C$1327</definedName>
    <definedName name="CODE_FN_G5j3jdU3s3D">Family_Norm!$C$1328:$C$1330</definedName>
    <definedName name="CODE_FN_G5y9yoT7j6Z">Family_Norm!$C$1331:$C$1350</definedName>
    <definedName name="CODE_FN_G6b3mwB7p6I">Family_Norm!$C$1351:$C$1357</definedName>
    <definedName name="CODE_FN_G6y8gzQr1C">Family_Norm!$C$1358:$C$1366</definedName>
    <definedName name="CODE_FN_G7g6llQ8n0P">Family_Norm!$C$1367:$C$1374</definedName>
    <definedName name="CODE_FN_G7o1zuDl0W">Family_Norm!$C$1375:$C$1378</definedName>
    <definedName name="CODE_FN_G7r9qfD1d4D">Family_Norm!$C$1379:$C$1381</definedName>
    <definedName name="CODE_FN_G7s2usO1x0V">Family_Norm!$C$1382:$C$1383</definedName>
    <definedName name="CODE_FN_G7v2nzZ6c2V">Family_Norm!$C$1384:$C$1387</definedName>
    <definedName name="CODE_FN_G7v5tyG7t4C">Family_Norm!$C$1388:$C$1391</definedName>
    <definedName name="CODE_FN_G7x2zaM9k4J">Family_Norm!$C$1392:$C$1396</definedName>
    <definedName name="CODE_FN_G8k1gpM1w1T">Family_Norm!$C$1397:$C$1403</definedName>
    <definedName name="CODE_FN_G9q5coN7j0X">Family_Norm!$C$1404:$C$1409</definedName>
    <definedName name="CODE_FN_G9u3duE2i0U">Family_Norm!$C$1410:$C$1413</definedName>
    <definedName name="CODE_FN_G9x0ohZ7g5J">Family_Norm!$C$1414:$C$1417</definedName>
    <definedName name="CODE_FN_Gc0mdX3x3I">Family_Norm!$C$1418:$C$1420</definedName>
    <definedName name="CODE_FN_Gk7paT9z5J">Family_Norm!$C$1421:$C$1433</definedName>
    <definedName name="CODE_FN_Gm6nqI1mI">Family_Norm!$C$1434:$C$1435</definedName>
    <definedName name="CODE_FN_Gw1phR9y3K">Family_Norm!$C$1436:$C$1439</definedName>
    <definedName name="CODE_FN_H0b8vlY5o8O">Family_Norm!$C$1440:$C$1442</definedName>
    <definedName name="CODE_FN_H0r6deT8o1D">Family_Norm!$C$1443:$C$1469</definedName>
    <definedName name="CODE_FN_H1e7bwC5p2F">Family_Norm!$C$1470:$C$1472</definedName>
    <definedName name="CODE_FN_H1g7fdFsZ">Family_Norm!$C$1473:$C$1475</definedName>
    <definedName name="CODE_FN_H1n2pzC4j4G">Family_Norm!$C$1476:$C$1481</definedName>
    <definedName name="CODE_FN_H2l5fqN3i2W">Family_Norm!$C$5541:$C$1048576</definedName>
    <definedName name="CODE_FN_H3g4xaH7b0A">Family_Norm!$C$1482:$C$1487</definedName>
    <definedName name="CODE_FN_H3z5mkM2d6M">Family_Norm!$C$1488:$C$1501</definedName>
    <definedName name="CODE_FN_H4b2keX4w4I">Family_Norm!$C$5541:$C$1048576</definedName>
    <definedName name="CODE_FN_H4d0wsO2b9F">Family_Norm!$C$1502</definedName>
    <definedName name="CODE_FN_H4n7cnI9l3A">Family_Norm!$C$1503:$C$1518</definedName>
    <definedName name="CODE_FN_H4p5vfH6z6K">Family_Norm!$C$1519:$C$1523</definedName>
    <definedName name="CODE_FN_H4r5guC8w3I">Family_Norm!$C$1524:$C$1529</definedName>
    <definedName name="CODE_FN_H4t7ocB4n7H">Family_Norm!$C$1530</definedName>
    <definedName name="CODE_FN_H5l1ugS3sG">Family_Norm!$C$1531:$C$1533</definedName>
    <definedName name="CODE_FN_H5n6suH3g1N">Family_Norm!$C$1534:$C$1545</definedName>
    <definedName name="CODE_FN_H5r1loMt1T">Family_Norm!$C$1546:$C$1559</definedName>
    <definedName name="CODE_FN_H6s3coC8g8I">Family_Norm!$C$1560:$C$1562</definedName>
    <definedName name="CODE_FN_H6ysqP4f6L">Family_Norm!$C$1563:$C$1570</definedName>
    <definedName name="CODE_FN_H6z4zqV4c3R">Family_Norm!$C$1571:$C$1573</definedName>
    <definedName name="CODE_FN_H6zuoH5c9X">Family_Norm!$C$1574:$C$1578</definedName>
    <definedName name="CODE_FN_H7c3mjI4kB">Family_Norm!$C$1579:$C$1585</definedName>
    <definedName name="CODE_FN_H7i4yqH1f5O">Family_Norm!$C$1586:$C$1594</definedName>
    <definedName name="CODE_FN_H7p3tbE3k3H">Family_Norm!$C$1595:$C$1597</definedName>
    <definedName name="CODE_FN_H7w2zvW1p2X">Family_Norm!$C$1598:$C$1602</definedName>
    <definedName name="CODE_FN_H8k3fsI1h0D">Family_Norm!$C$1603</definedName>
    <definedName name="CODE_FN_H8k5qsM3u9W">Family_Norm!$C$1604:$C$1606</definedName>
    <definedName name="CODE_FN_H9g4avC3i4M">Family_Norm!$C$1607:$C$1609</definedName>
    <definedName name="CODE_FN_H9k4huQ9o7F">Family_Norm!$C$1610:$C$1615</definedName>
    <definedName name="CODE_FN_H9k4xpA0x7Q">Family_Norm!$C$1616:$C$1622</definedName>
    <definedName name="CODE_FN_H9s5wmC6x7W">Family_Norm!$C$1623:$C$1624</definedName>
    <definedName name="CODE_FN_Hs0owJ1m1O">Family_Norm!$C$5541:$C$1048576</definedName>
    <definedName name="CODE_FN_Hv7mmR6y6N">Family_Norm!$C$1625:$C$1632</definedName>
    <definedName name="CODE_FN_I0l6wuG1e9R">Family_Norm!$C$1633:$C$1634</definedName>
    <definedName name="CODE_FN_I0u2woU5k1M">Family_Norm!$C$1635:$C$1668</definedName>
    <definedName name="CODE_FN_I1l0ncU1f1I">Family_Norm!$C$1669:$C$1672</definedName>
    <definedName name="CODE_FN_I1l2fsC6j2R">Family_Norm!$C$1673:$C$1676</definedName>
    <definedName name="CODE_FN_I1p4tcS1p2D">Family_Norm!$C$1677:$C$1679</definedName>
    <definedName name="CODE_FN_I1v1joY1x4Y">Family_Norm!$C$1680:$C$1681</definedName>
    <definedName name="CODE_FN_I1v8kjM2o1T">Family_Norm!$C$1682:$C$1685</definedName>
    <definedName name="CODE_FN_I2b2kaT5eP">Family_Norm!$C$1686:$C$1687</definedName>
    <definedName name="CODE_FN_I2b6mvR6v1L">Family_Norm!$C$1688:$C$1700</definedName>
    <definedName name="CODE_FN_I2g5jbL4gU">Family_Norm!$C$1701:$C$1703</definedName>
    <definedName name="CODE_FN_I3a7qbV0v9O">Family_Norm!$C$1704:$C$1708</definedName>
    <definedName name="CODE_FN_I5l1woVa3S">Family_Norm!$C$1709:$C$1710</definedName>
    <definedName name="CODE_FN_I5m2qbX4q8L">Family_Norm!$C$5541:$C$1048576</definedName>
    <definedName name="CODE_FN_I5r2tlB6p8G">Family_Norm!$C$1711:$C$1714</definedName>
    <definedName name="CODE_FN_I6o2onN9v3X">Family_Norm!$C$1715:$C$1719</definedName>
    <definedName name="CODE_FN_I6o8stWo5K">Family_Norm!$C$1720:$C$1727</definedName>
    <definedName name="CODE_FN_I6odvX2o5N">Family_Norm!$C$1728:$C$1732</definedName>
    <definedName name="CODE_FN_I6z5lyT0z7M">Family_Norm!$C$1733:$C$1735</definedName>
    <definedName name="CODE_FN_I7b5xzC1u7E">Family_Norm!$C$1736:$C$1740</definedName>
    <definedName name="CODE_FN_I7l5hvR8j6B">Family_Norm!$C$1741:$C$1763</definedName>
    <definedName name="CODE_FN_I7v0isV2o9O">Family_Norm!$C$1764:$C$1767</definedName>
    <definedName name="CODE_FN_I7y2rnL4qQ">Family_Norm!$C$1768:$C$1780</definedName>
    <definedName name="CODE_FN_I8j1ssO8v2D">Family_Norm!$C$1781:$C$1782</definedName>
    <definedName name="CODE_FN_I8x3xgC2c3O">Family_Norm!$C$5541:$C$1048576</definedName>
    <definedName name="CODE_FN_I9c1skN2l4C">Family_Norm!$C$1783</definedName>
    <definedName name="CODE_FN_I9k3bmM2y9Y">Family_Norm!$C$5541:$C$1048576</definedName>
    <definedName name="CODE_FN_I9t3hfX4s1R">Family_Norm!$C$1784</definedName>
    <definedName name="CODE_FN_Ib8dgC5b3Z">Family_Norm!$C$1785:$C$1788</definedName>
    <definedName name="CODE_FN_Id9xhH6q9P">Family_Norm!$C$5541:$C$1048576</definedName>
    <definedName name="CODE_FN_Ig4uoN4s1J">Family_Norm!$C$1789:$C$1794</definedName>
    <definedName name="CODE_FN_J0egiE3sU">Family_Norm!$C$1795:$C$1797</definedName>
    <definedName name="CODE_FN_J0k4wuJ4p7H">Family_Norm!$C$1798:$C$1803</definedName>
    <definedName name="CODE_FN_J0l3mhD5u5S">Family_Norm!$C$5541:$C$1048576</definedName>
    <definedName name="CODE_FN_J0t7chY4t3S">Family_Norm!$C$1804:$C$1808</definedName>
    <definedName name="CODE_FN_J0v1fpK9e1V">Family_Norm!$C$1809:$C$1820</definedName>
    <definedName name="CODE_FN_J1gdhI4i5B">Family_Norm!$C$1821:$C$1886</definedName>
    <definedName name="CODE_FN_J1q5emV0e8I">Family_Norm!$C$1887:$C$1891</definedName>
    <definedName name="CODE_FN_J1x6xkP8k7L">Family_Norm!$C$1892:$C$1904</definedName>
    <definedName name="CODE_FN_J2b1ufY3a3I">Family_Norm!$C$1905:$C$1919</definedName>
    <definedName name="CODE_FN_J2h6goA5r9L">Family_Norm!$C$1920:$C$1924</definedName>
    <definedName name="CODE_FN_J2j0exY0m5T">Family_Norm!$C$1925:$C$1930</definedName>
    <definedName name="CODE_FN_J4e7igB8j4V">Family_Norm!$C$1931:$C$1935</definedName>
    <definedName name="CODE_FN_J4f9lwN7f6S">Family_Norm!$C$1936:$C$1945</definedName>
    <definedName name="CODE_FN_J5x2qtK4v0Z">Family_Norm!$C$1946:$C$1950</definedName>
    <definedName name="CODE_FN_J5x4olX1m3B">Family_Norm!$C$1951:$C$1955</definedName>
    <definedName name="CODE_FN_J6j6srY8j8W">Family_Norm!$C$1956:$C$1964</definedName>
    <definedName name="CODE_FN_J7f2gpGn8A">Family_Norm!$C$5541:$C$1048576</definedName>
    <definedName name="CODE_FN_J7k3roR3yT">Family_Norm!$C$1965:$C$1967</definedName>
    <definedName name="CODE_FN_J7q8oxX7zM">Family_Norm!$C$1968:$C$1973</definedName>
    <definedName name="CODE_FN_J7s4boR6n3D">Family_Norm!$C$1974:$C$1977</definedName>
    <definedName name="CODE_FN_J8e7nkY3x8U">Family_Norm!$C$1978:$C$1984</definedName>
    <definedName name="CODE_FN_J8i7hpL2iD">Family_Norm!$C$1985:$C$1991</definedName>
    <definedName name="CODE_FN_J8y0zjS9n5Z">Family_Norm!$C$1992:$C$1994</definedName>
    <definedName name="CODE_FN_J9d3pyE7m6K">Family_Norm!$C$1995:$C$2004</definedName>
    <definedName name="CODE_FN_J9g6ekCr7N">Family_Norm!$C$2005:$C$2009</definedName>
    <definedName name="CODE_FN_J9l7foI7c1H">Family_Norm!$C$2010:$C$2013</definedName>
    <definedName name="CODE_FN_J9s7ylQ4c7R">Family_Norm!$C$2014:$C$2020</definedName>
    <definedName name="CODE_FN_J9w0coZ3k3C">Family_Norm!$C$2021:$C$2024</definedName>
    <definedName name="CODE_FN_JcolA8z3T">Family_Norm!$C$2025:$C$2029</definedName>
    <definedName name="CODE_FN_Jl1woS5m0J">Family_Norm!$C$2030:$C$2035</definedName>
    <definedName name="CODE_FN_Jz9maQ6j0K">Family_Norm!$C$2036:$C$2042</definedName>
    <definedName name="CODE_FN_K0g2vsV0e1Z">Family_Norm!$C$2043:$C$2045</definedName>
    <definedName name="CODE_FN_K0t4opQ9b0A">Family_Norm!$C$2046:$C$2053</definedName>
    <definedName name="CODE_FN_K1h6mgZ5n5N">Family_Norm!$C$5541:$C$1048576</definedName>
    <definedName name="CODE_FN_K1j3juG0e5J">Family_Norm!$C$2054:$C$2062</definedName>
    <definedName name="CODE_FN_K1jnkN0s5K">Family_Norm!$C$2063:$C$2065</definedName>
    <definedName name="CODE_FN_K2c7waH9sQ">Family_Norm!$C$2066:$C$2078</definedName>
    <definedName name="CODE_FN_K2t7etB5m3M">Family_Norm!$C$2079:$C$2081</definedName>
    <definedName name="CODE_FN_K2x9cfTyP">Family_Norm!$C$2082:$C$2086</definedName>
    <definedName name="CODE_FN_K3d3gmE5m0E">Family_Norm!$C$2087:$C$2089</definedName>
    <definedName name="CODE_FN_K4m9wbA4u2C">Family_Norm!$C$2090:$C$2093</definedName>
    <definedName name="CODE_FN_K4o4wrM6o3B">Family_Norm!$C$2094:$C$2101</definedName>
    <definedName name="CODE_FN_K5i6gkI7l6T">Family_Norm!$C$5541:$C$1048576</definedName>
    <definedName name="CODE_FN_K5itdY1o9I">Family_Norm!$C$2102:$C$2104</definedName>
    <definedName name="CODE_FN_K6j9uhB2w0J">Family_Norm!$C$2105:$C$2107</definedName>
    <definedName name="CODE_FN_K6w9azCf1A">Family_Norm!$C$5541:$C$1048576</definedName>
    <definedName name="CODE_FN_K7b9jeR5aA">Family_Norm!$C$2108</definedName>
    <definedName name="CODE_FN_K7j7ikN2q6K">Family_Norm!$C$2109:$C$2113</definedName>
    <definedName name="CODE_FN_K7w3rnR2s4L">Family_Norm!$C$2114:$C$2115</definedName>
    <definedName name="CODE_FN_K7x4vuO8d0M">Family_Norm!$C$2116:$C$2120</definedName>
    <definedName name="CODE_FN_K8j4taM2k0G">Family_Norm!$C$2121:$C$2122</definedName>
    <definedName name="CODE_FN_K8sylI3w1B">Family_Norm!$C$2123:$C$2126</definedName>
    <definedName name="CODE_FN_K9h7asD5r2S">Family_Norm!$C$2127:$C$2139</definedName>
    <definedName name="CODE_FN_K9s9qgQ6cS">Family_Norm!$C$2140:$C$2143</definedName>
    <definedName name="CODE_FN_Ki7bzG1u4H">Family_Norm!$C$2144:$C$2160</definedName>
    <definedName name="CODE_FN_Ks2vnT8a6I">Family_Norm!$C$2161:$C$2163</definedName>
    <definedName name="CODE_FN_Kw8drF6q4P">Family_Norm!$C$2164:$C$2171</definedName>
    <definedName name="CODE_FN_Kz6ghF3j3E">Family_Norm!$C$2172:$C$2180</definedName>
    <definedName name="CODE_FN_L0eotS7t5N">Family_Norm!$C$2181:$C$2183</definedName>
    <definedName name="CODE_FN_L0f8gqQ8o5T">Family_Norm!$C$2184:$C$2185</definedName>
    <definedName name="CODE_FN_L0m2jpIj3V">Family_Norm!$C$2186:$C$2187</definedName>
    <definedName name="CODE_FN_L0o1znH4uZ">Family_Norm!$C$2188:$C$2190</definedName>
    <definedName name="CODE_FN_L0pstH0p0B">Family_Norm!$C$2191:$C$2194</definedName>
    <definedName name="CODE_FN_L1a0cvRd8C">Family_Norm!$C$2195:$C$2213</definedName>
    <definedName name="CODE_FN_L1c1fwE6u6Z">Family_Norm!$C$2214:$C$2223</definedName>
    <definedName name="CODE_FN_L1c4xoX4vL">Family_Norm!$C$2224:$C$2226</definedName>
    <definedName name="CODE_FN_L1r4gyW1j2A">Family_Norm!$C$2227:$C$2252</definedName>
    <definedName name="CODE_FN_L1wtzJ7p4Z">Family_Norm!$C$2253:$C$2255</definedName>
    <definedName name="CODE_FN_L2b5ffP5x4U">Family_Norm!$C$2256:$C$2257</definedName>
    <definedName name="CODE_FN_L2h3aiN3l0R">Family_Norm!$C$2258:$C$2263</definedName>
    <definedName name="CODE_FN_L2q4vfF7x8X">Family_Norm!$C$2264</definedName>
    <definedName name="CODE_FN_L2r4tiN4o7P">Family_Norm!$C$2265:$C$2280</definedName>
    <definedName name="CODE_FN_L2v3yeR3u5W">Family_Norm!$C$2281:$C$2285</definedName>
    <definedName name="CODE_FN_L3f4vxH6n1E">Family_Norm!$C$5541:$C$1048576</definedName>
    <definedName name="CODE_FN_L3j6ovG6k3O">Family_Norm!$C$2286:$C$2292</definedName>
    <definedName name="CODE_FN_L3k8kpC6d8X">Family_Norm!$C$2293:$C$2295</definedName>
    <definedName name="CODE_FN_L3z3obD6g0D">Family_Norm!$C$2296:$C$2304</definedName>
    <definedName name="CODE_FN_L4d1kqE4p6D">Family_Norm!$C$2305:$C$2313</definedName>
    <definedName name="CODE_FN_L4ejxM4y5B">Family_Norm!$C$2314:$C$2320</definedName>
    <definedName name="CODE_FN_L4f0mgX2c8A">Family_Norm!$C$2321:$C$2336</definedName>
    <definedName name="CODE_FN_L4j5lvJe5N">Family_Norm!$C$2337:$C$2345</definedName>
    <definedName name="CODE_FN_L4j8piO2p5Y">Family_Norm!$C$2346:$C$2348</definedName>
    <definedName name="CODE_FN_L4x7raU0w8Y">Family_Norm!$C$2349:$C$2351</definedName>
    <definedName name="CODE_FN_L4y9soM4p6O">Family_Norm!$C$2352</definedName>
    <definedName name="CODE_FN_L5w3yxN8a4Y">Family_Norm!$C$5541:$C$1048576</definedName>
    <definedName name="CODE_FN_L6f5isE4z7K">Family_Norm!$C$2353:$C$2361</definedName>
    <definedName name="CODE_FN_L6j9lzV4y3O">Family_Norm!$C$5541:$C$1048576</definedName>
    <definedName name="CODE_FN_L6p1kxJ2d2E">Family_Norm!$C$2362:$C$2363</definedName>
    <definedName name="CODE_FN_L6x6nzA9o0S">Family_Norm!$C$2364:$C$2395</definedName>
    <definedName name="CODE_FN_L6x7sgY5k8F">Family_Norm!$C$2396:$C$2399</definedName>
    <definedName name="CODE_FN_L7d1kgPb3U">Family_Norm!$C$2400:$C$2403</definedName>
    <definedName name="CODE_FN_L7e7duP5b3F">Family_Norm!$C$2404:$C$2407</definedName>
    <definedName name="CODE_FN_L9eydJ9p4Y">Family_Norm!$C$2408:$C$2409</definedName>
    <definedName name="CODE_FN_L9q4znXv9I">Family_Norm!$C$2410:$C$2414</definedName>
    <definedName name="CODE_FN_Lg8qjA7y0V">Family_Norm!$C$2415:$C$2427</definedName>
    <definedName name="CODE_FN_Lj8foF3i4E">Family_Norm!$C$2428:$C$2430</definedName>
    <definedName name="CODE_FN_M0aubB4q1Q">Family_Norm!$C$2431:$C$2434</definedName>
    <definedName name="CODE_FN_M0i9ctZ0o1P">Family_Norm!$C$2435:$C$2445</definedName>
    <definedName name="CODE_FN_M1d4tfZ4b3Z">Family_Norm!$C$2446:$C$2487</definedName>
    <definedName name="CODE_FN_M1j4xnB3d0E">Family_Norm!$C$5541:$C$1048576</definedName>
    <definedName name="CODE_FN_M1n9qoQe3Q">Family_Norm!$C$2488:$C$2495</definedName>
    <definedName name="CODE_FN_M2t6mnM4k7R">Family_Norm!$C$2496:$C$2508</definedName>
    <definedName name="CODE_FN_M3i0znP4rS">Family_Norm!$C$2509:$C$2515</definedName>
    <definedName name="CODE_FN_M3t4aoSq4I">Family_Norm!$C$2516:$C$2532</definedName>
    <definedName name="CODE_FN_M3x0baR6h7E">Family_Norm!$C$2533:$C$2544</definedName>
    <definedName name="CODE_FN_M4c5mfJ3y5Q">Family_Norm!$C$5541:$C$1048576</definedName>
    <definedName name="CODE_FN_M4j7gfD3y5G">Family_Norm!$C$2545:$C$2555</definedName>
    <definedName name="CODE_FN_M4v8wxQ5t8M">Family_Norm!$C$2556:$C$2558</definedName>
    <definedName name="CODE_FN_M4y8znJ5g3G">Family_Norm!$C$2559:$C$2564</definedName>
    <definedName name="CODE_FN_M5g3dqG5o4Y">Family_Norm!$C$2565:$C$2585</definedName>
    <definedName name="CODE_FN_M5m4naC3r7M">Family_Norm!$C$2586:$C$2588</definedName>
    <definedName name="CODE_FN_M6b5ljV2g9B">Family_Norm!$C$2589:$C$2591</definedName>
    <definedName name="CODE_FN_M6e1lcK1p7Y">Family_Norm!$C$2592:$C$2593</definedName>
    <definedName name="CODE_FN_M6vofG5t4G">Family_Norm!$C$2594:$C$2607</definedName>
    <definedName name="CODE_FN_M7j3ejK5r4C">Family_Norm!$C$2608:$C$2609</definedName>
    <definedName name="CODE_FN_M7n6vgV6t4C">Family_Norm!$C$2610:$C$2613</definedName>
    <definedName name="CODE_FN_M7s2csG7u8S">Family_Norm!$C$2614:$C$2620</definedName>
    <definedName name="CODE_FN_M8f8qfW9t3G">Family_Norm!$C$2621:$C$2643</definedName>
    <definedName name="CODE_FN_M8n0rbV7f9T">Family_Norm!$C$2644:$C$2646</definedName>
    <definedName name="CODE_FN_M8t5rfB8i0V">Family_Norm!$C$5541:$C$1048576</definedName>
    <definedName name="CODE_FN_M8u1jmJ9oK">Family_Norm!$C$5541:$C$1048576</definedName>
    <definedName name="CODE_FN_M8xuzGd7V">Family_Norm!$C$2647:$C$2648</definedName>
    <definedName name="CODE_FN_M9b1ovC1e1F">Family_Norm!$C$2649:$C$2653</definedName>
    <definedName name="CODE_FN_M9p2azI9t7T">Family_Norm!$C$2654:$C$2663</definedName>
    <definedName name="CODE_FN_Ms2ciM5b8Z">Family_Norm!$C$2664:$C$2667</definedName>
    <definedName name="CODE_FN_N0royX9c2S">Family_Norm!$C$2668:$C$2670</definedName>
    <definedName name="CODE_FN_N0w1zaA4l4E">Family_Norm!$C$2671:$C$2681</definedName>
    <definedName name="CODE_FN_N1c4vkC6t5Z">Family_Norm!$C$2682:$C$2706</definedName>
    <definedName name="CODE_FN_N1m2ccY6j6E">Family_Norm!$C$2707:$C$2718</definedName>
    <definedName name="CODE_FN_N1r0czT1t6H">Family_Norm!$C$2719:$C$2720</definedName>
    <definedName name="CODE_FN_N2d5byO2n2F">Family_Norm!$C$2721</definedName>
    <definedName name="CODE_FN_N2l9viYcX">Family_Norm!$C$2722:$C$2735</definedName>
    <definedName name="CODE_FN_N2p5fbL5n5E">Family_Norm!$C$2736:$C$2739</definedName>
    <definedName name="CODE_FN_N2s0tfD3h6B">Family_Norm!$C$2740:$C$2748</definedName>
    <definedName name="CODE_FN_N3c7rnD1e7Y">Family_Norm!$C$2749:$C$2752</definedName>
    <definedName name="CODE_FN_N3g6mmY9gS">Family_Norm!$C$2753:$C$2756</definedName>
    <definedName name="CODE_FN_N3n7deN8v2A">Family_Norm!$C$5541:$C$1048576</definedName>
    <definedName name="CODE_FN_N3r8uoV7qS">Family_Norm!$C$2757:$C$2760</definedName>
    <definedName name="CODE_FN_N4b0daK5v3X">Family_Norm!$C$2761:$C$2764</definedName>
    <definedName name="CODE_FN_N4d1yjS2h0D">Family_Norm!$C$2765:$C$2771</definedName>
    <definedName name="CODE_FN_N4f0gmFt9Y">Family_Norm!$C$2772</definedName>
    <definedName name="CODE_FN_N4hrtE3n1J">Family_Norm!$C$5541:$C$1048576</definedName>
    <definedName name="CODE_FN_N4j5noH1w8I">Family_Norm!$C$2773:$C$2777</definedName>
    <definedName name="CODE_FN_N4r2oeF0e9S">Family_Norm!$C$5541:$C$1048576</definedName>
    <definedName name="CODE_FN_N4v1htKv4K">Family_Norm!$C$2778:$C$2779</definedName>
    <definedName name="CODE_FN_N4w5xuRb3D">Family_Norm!$C$2780:$C$2789</definedName>
    <definedName name="CODE_FN_N4z5pyZ7r9B">Family_Norm!$C$2790:$C$2794</definedName>
    <definedName name="CODE_FN_N5o2dwH2f3G">Family_Norm!$C$5541:$C$1048576</definedName>
    <definedName name="CODE_FN_N5r7jbT1k5N">Family_Norm!$C$2795:$C$2799</definedName>
    <definedName name="CODE_FN_N5z9npL8uZ">Family_Norm!$C$2800</definedName>
    <definedName name="CODE_FN_N6d1yeX1e3J">Family_Norm!$C$5541:$C$1048576</definedName>
    <definedName name="CODE_FN_N6kswF0c4Q">Family_Norm!$C$2801:$C$2805</definedName>
    <definedName name="CODE_FN_N6lbjW3sE">Family_Norm!$C$2806</definedName>
    <definedName name="CODE_FN_N6o8nbQ5w2S">Family_Norm!$C$2807:$C$2814</definedName>
    <definedName name="CODE_FN_N6z3qlG2p2Y">Family_Norm!$C$2815:$C$2816</definedName>
    <definedName name="CODE_FN_N7upkB0uD">Family_Norm!$C$2817:$C$2829</definedName>
    <definedName name="CODE_FN_N8f6zwC9m1V">Family_Norm!$C$2830:$C$2839</definedName>
    <definedName name="CODE_FN_N8g2rrT9b6E">Family_Norm!$C$2840:$C$2842</definedName>
    <definedName name="CODE_FN_N8m6wzLj2X">Family_Norm!$C$2843:$C$2845</definedName>
    <definedName name="CODE_FN_N8s4ioI3i4J">Family_Norm!$C$5541:$C$1048576</definedName>
    <definedName name="CODE_FN_N9e5omR6w2M">Family_Norm!$C$2846:$C$2852</definedName>
    <definedName name="CODE_FN_N9g2lmW8i4R">Family_Norm!$C$2853:$C$2860</definedName>
    <definedName name="CODE_FN_N9i4dpD3u7Q">Family_Norm!$C$2861:$C$2865</definedName>
    <definedName name="CODE_FN_N9p9beI1c9Z">Family_Norm!$C$2866:$C$2870</definedName>
    <definedName name="CODE_FN_Nq1rrD1zJ">Family_Norm!$C$2871:$C$2875</definedName>
    <definedName name="CODE_FN_Ny4gbDg9N">Family_Norm!$C$2876:$C$2877</definedName>
    <definedName name="CODE_FN_O0e2bwQ6o4Y">Family_Norm!$C$2878:$C$2890</definedName>
    <definedName name="CODE_FN_O0l0vlX1q0L">Family_Norm!$C$2891:$C$2899</definedName>
    <definedName name="CODE_FN_O0v3vvE7v7U">Family_Norm!$C$2900</definedName>
    <definedName name="CODE_FN_O1z9drV9d1F">Family_Norm!$C$2901:$C$2910</definedName>
    <definedName name="CODE_FN_O2n2mtZ4z8C">Family_Norm!$C$2911:$C$2915</definedName>
    <definedName name="CODE_FN_O2t1tnS3b9B">Family_Norm!$C$2916:$C$2919</definedName>
    <definedName name="CODE_FN_O2xtnG4j4H">Family_Norm!$C$2920:$C$2927</definedName>
    <definedName name="CODE_FN_O3h9jeV1g6B">Family_Norm!$C$5541:$C$1048576</definedName>
    <definedName name="CODE_FN_O4r1fxE0k0N">Family_Norm!$C$2928:$C$2932</definedName>
    <definedName name="CODE_FN_O5o4gtI6iH">Family_Norm!$C$2933:$C$2940</definedName>
    <definedName name="CODE_FN_O6a1qvG9h9P">Family_Norm!$C$2941:$C$2943</definedName>
    <definedName name="CODE_FN_O6frvT3i0O">Family_Norm!$C$2944:$C$2946</definedName>
    <definedName name="CODE_FN_O6j1kaS6h1P">Family_Norm!$C$2947:$C$2959</definedName>
    <definedName name="CODE_FN_O6t1knB0y2C">Family_Norm!$C$2960:$C$2964</definedName>
    <definedName name="CODE_FN_O6x9sbM9sD">Family_Norm!$C$2965:$C$2966</definedName>
    <definedName name="CODE_FN_O7ccmZ1mP">Family_Norm!$C$2967:$C$2971</definedName>
    <definedName name="CODE_FN_O7f3otE1d8S">Family_Norm!$C$2972:$C$2978</definedName>
    <definedName name="CODE_FN_O7f8azKk4O">Family_Norm!$C$2979:$C$2990</definedName>
    <definedName name="CODE_FN_O7k2szR3v8A">Family_Norm!$C$2991:$C$2993</definedName>
    <definedName name="CODE_FN_O7lefG5x2G">Family_Norm!$C$2994:$C$2995</definedName>
    <definedName name="CODE_FN_O7v2ptZ0g5V">Family_Norm!$C$2996:$C$3025</definedName>
    <definedName name="CODE_FN_O8b5rvI2xY">Family_Norm!$C$3026:$C$3033</definedName>
    <definedName name="CODE_FN_O8k7orZ9n7K">Family_Norm!$C$3034:$C$3041</definedName>
    <definedName name="CODE_FN_O8p0zeC3d3O">Family_Norm!$C$3042:$C$3049</definedName>
    <definedName name="CODE_FN_O8p8orB7k1X">Family_Norm!$C$3050:$C$3061</definedName>
    <definedName name="CODE_FN_O8x3qkU7l8Q">Family_Norm!$C$5541:$C$1048576</definedName>
    <definedName name="CODE_FN_O9b7jjG2nY">Family_Norm!$C$3062:$C$3063</definedName>
    <definedName name="CODE_FN_O9n6lkJ6s8F">Family_Norm!$C$3064:$C$3066</definedName>
    <definedName name="CODE_FN_O9o4zeX0u5R">Family_Norm!$C$3067</definedName>
    <definedName name="CODE_FN_Oq9kdM8y0J">Family_Norm!$C$5541:$C$1048576</definedName>
    <definedName name="CODE_FN_P0a8xuQ9s4M">Family_Norm!$C$3068:$C$3072</definedName>
    <definedName name="CODE_FN_P0f4peP5i4D">Family_Norm!$C$3073:$C$3083</definedName>
    <definedName name="CODE_FN_P0j8erW9f4A">Family_Norm!$C$3084:$C$3101</definedName>
    <definedName name="CODE_FN_P0oeiV4e9U">Family_Norm!$C$3102:$C$3145</definedName>
    <definedName name="CODE_FN_P0t9swH9w3H">Family_Norm!$C$3146:$C$3149</definedName>
    <definedName name="CODE_FN_P1a5vtJq1G">Family_Norm!$C$3150:$C$3154</definedName>
    <definedName name="CODE_FN_P1lzgR1t5G">Family_Norm!$C$3155:$C$3159</definedName>
    <definedName name="CODE_FN_P2a8kgY1e0A">Family_Norm!$C$3160:$C$3168</definedName>
    <definedName name="CODE_FN_P2k0ubF6e5R">Family_Norm!$C$3169</definedName>
    <definedName name="CODE_FN_P2srqV0j4O">Family_Norm!$C$3170:$C$3176</definedName>
    <definedName name="CODE_FN_P2z6xiI5q6Q">Family_Norm!$C$3177:$C$3185</definedName>
    <definedName name="CODE_FN_P3i3jjN1q6M">Family_Norm!$C$3186:$C$3190</definedName>
    <definedName name="CODE_FN_P3p8nyK3l7D">Family_Norm!$C$3191:$C$3194</definedName>
    <definedName name="CODE_FN_P3z3biV4s1G">Family_Norm!$C$3195:$C$3198</definedName>
    <definedName name="CODE_FN_P4g0fkD4j8G">Family_Norm!$C$3199:$C$3201</definedName>
    <definedName name="CODE_FN_P4h8xlZ8e2P">Family_Norm!$C$3202:$C$3206</definedName>
    <definedName name="CODE_FN_P4k8pdAn8D">Family_Norm!$C$3207:$C$3212</definedName>
    <definedName name="CODE_FN_P4p8ukB7n8N">Family_Norm!$C$3213:$C$3215</definedName>
    <definedName name="CODE_FN_P4t1amJ7u6N">Family_Norm!$C$3216:$C$3217</definedName>
    <definedName name="CODE_FN_P4vkwN2q1K">Family_Norm!$C$3218:$C$3225</definedName>
    <definedName name="CODE_FN_P5g5zuQ5y2W">Family_Norm!$C$3226:$C$3227</definedName>
    <definedName name="CODE_FN_P6b7nfG4v2A">Family_Norm!$C$5541:$C$1048576</definedName>
    <definedName name="CODE_FN_P6u6biE5e1N">Family_Norm!$C$5541:$C$1048576</definedName>
    <definedName name="CODE_FN_P6x3wbY8d5O">Family_Norm!$C$5541:$C$1048576</definedName>
    <definedName name="CODE_FN_P7i6hsS1c4L">Family_Norm!$C$3228:$C$3258</definedName>
    <definedName name="CODE_FN_P7o6bfR2b4R">Family_Norm!$C$3259:$C$3262</definedName>
    <definedName name="CODE_FN_P7u0ehKl9G">Family_Norm!$C$3263:$C$3266</definedName>
    <definedName name="CODE_FN_P9d7yuP7a0H">Family_Norm!$C$5541:$C$1048576</definedName>
    <definedName name="CODE_FN_P9i6thR0g6J">Family_Norm!$C$5541:$C$1048576</definedName>
    <definedName name="CODE_FN_P9i6vxG7s3I">Family_Norm!$C$3267:$C$3269</definedName>
    <definedName name="CODE_FN_P9k5hdCy0J">Family_Norm!$C$3270:$C$3271</definedName>
    <definedName name="CODE_FN_P9p5ztX7d3B">Family_Norm!$C$3272:$C$3321</definedName>
    <definedName name="CODE_FN_P9w1bhC6s1R">Family_Norm!$C$3322:$C$3323</definedName>
    <definedName name="CODE_FN_Q0i8epP0v0I">Family_Norm!$C$3324:$C$3326</definedName>
    <definedName name="CODE_FN_Q0pwnUw8M">Family_Norm!$C$3327:$C$3328</definedName>
    <definedName name="CODE_FN_Q1e5ggGt7O">Family_Norm!$C$3329</definedName>
    <definedName name="CODE_FN_Q1z7ycR0n6Z">Family_Norm!$C$3330</definedName>
    <definedName name="CODE_FN_Q2i6teS5m8C">Family_Norm!$C$3331:$C$3343</definedName>
    <definedName name="CODE_FN_Q2qvnW8p4B">Family_Norm!$C$3344:$C$3346</definedName>
    <definedName name="CODE_FN_Q2u5aqB7g3Y">Family_Norm!$C$3347</definedName>
    <definedName name="CODE_FN_Q3hsnB9i8K">Family_Norm!$C$3348:$C$3350</definedName>
    <definedName name="CODE_FN_Q3s1mbBz5W">Family_Norm!$C$3351:$C$3361</definedName>
    <definedName name="CODE_FN_Q3u5vrKs8G">Family_Norm!$C$3362:$C$3371</definedName>
    <definedName name="CODE_FN_Q4a4txQ7w9H">Family_Norm!$C$3372:$C$3385</definedName>
    <definedName name="CODE_FN_Q4wokB1k5S">Family_Norm!$C$3386:$C$3394</definedName>
    <definedName name="CODE_FN_Q5a1ahT2t8H">Family_Norm!$C$3395:$C$3398</definedName>
    <definedName name="CODE_FN_Q5k3tkB8a8T">Family_Norm!$C$3399:$C$3410</definedName>
    <definedName name="CODE_FN_Q5s4rzP1w7R">Family_Norm!$C$3411:$C$3413</definedName>
    <definedName name="CODE_FN_Q6l0qbL5e9H">Family_Norm!$C$3414:$C$3416</definedName>
    <definedName name="CODE_FN_Q6n4jmJ7n0Q">Family_Norm!$C$3417:$C$3420</definedName>
    <definedName name="CODE_FN_Q6x1cbK1t5U">Family_Norm!$C$3421:$C$3457</definedName>
    <definedName name="CODE_FN_Q7y6thR5p3H">Family_Norm!$C$3458</definedName>
    <definedName name="CODE_FN_Q8t0scG6f6L">Family_Norm!$C$3459</definedName>
    <definedName name="CODE_FN_Q8t8opI6w2H">Family_Norm!$C$3460:$C$3472</definedName>
    <definedName name="CODE_FN_Q8u5gkI3bW">Family_Norm!$C$3473:$C$3474</definedName>
    <definedName name="CODE_FN_Q8z0gbT7x2H">Family_Norm!$C$3475:$C$3477</definedName>
    <definedName name="CODE_FN_Q8z3yiM6a0J">Family_Norm!$C$3478:$C$3481</definedName>
    <definedName name="CODE_FN_Q9a3ppT0t9N">Family_Norm!$C$3482:$C$3486</definedName>
    <definedName name="CODE_FN_Q9l6lrL9g5U">Family_Norm!$C$3487:$C$3497</definedName>
    <definedName name="CODE_FN_Q9n3csV9m9R">Family_Norm!$C$3498:$C$3499</definedName>
    <definedName name="CODE_FN_Q9q1qzEm4D">Family_Norm!$C$3500:$C$3505</definedName>
    <definedName name="CODE_FN_Qa4mnB0d4J">Family_Norm!$C$3506:$C$3520</definedName>
    <definedName name="CODE_FN_Qg6xmKx1D">Family_Norm!$C$3521:$C$3522</definedName>
    <definedName name="CODE_FN_Qh9lzW2y3U">Family_Norm!$C$3523:$C$3581</definedName>
    <definedName name="CODE_FN_Qo3bnL2v3I">Family_Norm!$C$3582:$C$3586</definedName>
    <definedName name="CODE_FN_R0a0hyD5n0X">Family_Norm!$C$3587:$C$3589</definedName>
    <definedName name="CODE_FN_R0o9ipO7tB">Family_Norm!$C$3590:$C$3665</definedName>
    <definedName name="CODE_FN_R0x2imZ4r1H">Family_Norm!$C$3666:$C$3678</definedName>
    <definedName name="CODE_FN_R1g0szZ8a1V">Family_Norm!$C$5541:$C$1048576</definedName>
    <definedName name="CODE_FN_R1j0rxYx9K">Family_Norm!$C$3679:$C$3690</definedName>
    <definedName name="CODE_FN_R1r2nnE1p1S">Family_Norm!$C$3691:$C$3696</definedName>
    <definedName name="CODE_FN_R1t2zeB7l5X">Family_Norm!$C$5541:$C$1048576</definedName>
    <definedName name="CODE_FN_R1x1zjD0t8M">Family_Norm!$C$3697:$C$3698</definedName>
    <definedName name="CODE_FN_R2e2ucU2v6S">Family_Norm!$C$3699:$C$3701</definedName>
    <definedName name="CODE_FN_R2lxfN8e9A">Family_Norm!$C$3702:$C$3706</definedName>
    <definedName name="CODE_FN_R2m0qmX5aS">Family_Norm!$C$3707:$C$3713</definedName>
    <definedName name="CODE_FN_R2p7vgU9h7P">Family_Norm!$C$3714:$C$3733</definedName>
    <definedName name="CODE_FN_R3g4zaG4c9X">Family_Norm!$C$3734:$C$3748</definedName>
    <definedName name="CODE_FN_R3p6etP1nP">Family_Norm!$C$3749:$C$3752</definedName>
    <definedName name="CODE_FN_R3q5umD7d5Q">Family_Norm!$C$3753:$C$3756</definedName>
    <definedName name="CODE_FN_R4b4gtU2d0Q">Family_Norm!$C$5541:$C$1048576</definedName>
    <definedName name="CODE_FN_R4d9nwSt9Z">Family_Norm!$C$5541:$C$1048576</definedName>
    <definedName name="CODE_FN_R4e4mhO0n6Z">Family_Norm!$C$3757:$C$3759</definedName>
    <definedName name="CODE_FN_R4egcQk5D">Family_Norm!$C$5541:$C$1048576</definedName>
    <definedName name="CODE_FN_R4f4omI5x8B">Family_Norm!$C$3760</definedName>
    <definedName name="CODE_FN_R4y0yoF4f0K">Family_Norm!$C$3761:$C$3764</definedName>
    <definedName name="CODE_FN_R6h2bbFd1H">Family_Norm!$C$3765:$C$3771</definedName>
    <definedName name="CODE_FN_R6v4deLc7I">Family_Norm!$C$3772:$C$3773</definedName>
    <definedName name="CODE_FN_R7c3bmA2s6X">Family_Norm!$C$3774:$C$3784</definedName>
    <definedName name="CODE_FN_R7l1ebG2v8T">Family_Norm!$C$5541:$C$1048576</definedName>
    <definedName name="CODE_FN_R7u0qsE4e7V">Family_Norm!$C$5541:$C$1048576</definedName>
    <definedName name="CODE_FN_R8e6dzHo0M">Family_Norm!$C$3785:$C$3789</definedName>
    <definedName name="CODE_FN_R8j0lrM9s6J">Family_Norm!$C$3790:$C$3797</definedName>
    <definedName name="CODE_FN_R9e9bcU7nK">Family_Norm!$C$3798:$C$3803</definedName>
    <definedName name="CODE_FN_R9g2odVq0G">Family_Norm!$C$3804:$C$3811</definedName>
    <definedName name="CODE_FN_R9g5smV6c0R">Family_Norm!$C$3812</definedName>
    <definedName name="CODE_FN_R9j8moLc6T">Family_Norm!$C$3813:$C$3820</definedName>
    <definedName name="CODE_FN_R9x0fqE9i9P">Family_Norm!$C$3821:$C$3822</definedName>
    <definedName name="CODE_FN_Rc1ivA1j5V">Family_Norm!$C$3823</definedName>
    <definedName name="CODE_FN_RgrgJ2g5P">Family_Norm!$C$3824:$C$3831</definedName>
    <definedName name="CODE_FN_S0b3zeI9jX">Family_Norm!$C$3832:$C$3835</definedName>
    <definedName name="CODE_FN_S0icfV7o8A">Family_Norm!$C$3836:$C$3843</definedName>
    <definedName name="CODE_FN_S0y2vyR9r3W">Family_Norm!$C$3844:$C$3846</definedName>
    <definedName name="CODE_FN_S1b0luP3g9E">Family_Norm!$C$5541:$C$1048576</definedName>
    <definedName name="CODE_FN_S1e7zwE9l3B">Family_Norm!$C$3847:$C$3852</definedName>
    <definedName name="CODE_FN_S1oznR0uL">Family_Norm!$C$3853</definedName>
    <definedName name="CODE_FN_S1q3lzY1k6J">Family_Norm!$C$3854:$C$3861</definedName>
    <definedName name="CODE_FN_S2i0srE1x9O">Family_Norm!$C$3862:$C$3868</definedName>
    <definedName name="CODE_FN_S2j8wxQ1k5Q">Family_Norm!$C$3869</definedName>
    <definedName name="CODE_FN_S2lpfV2y6R">Family_Norm!$C$3870:$C$3871</definedName>
    <definedName name="CODE_FN_S2o4bqT2b2W">Family_Norm!$C$3872:$C$3874</definedName>
    <definedName name="CODE_FN_S3b4ccU0w8Y">Family_Norm!$C$3875:$C$3876</definedName>
    <definedName name="CODE_FN_S3c9bpU6v4Y">Family_Norm!$C$3877:$C$3886</definedName>
    <definedName name="CODE_FN_S4g6gaR9k3F">Family_Norm!$C$3887:$C$3908</definedName>
    <definedName name="CODE_FN_S5a2phJ4d5Q">Family_Norm!$C$5541:$C$1048576</definedName>
    <definedName name="CODE_FN_S5k6mzF8p7D">Family_Norm!$C$3909:$C$3916</definedName>
    <definedName name="CODE_FN_S5w1byK8u1F">Family_Norm!$C$3917:$C$3919</definedName>
    <definedName name="CODE_FN_S5x4qdS6d9D">Family_Norm!$C$5541:$C$1048576</definedName>
    <definedName name="CODE_FN_S6iozF8lC">Family_Norm!$C$3920:$C$3970</definedName>
    <definedName name="CODE_FN_S6jsaR0rW">Family_Norm!$C$3971:$C$3982</definedName>
    <definedName name="CODE_FN_S6k4yoB1a8I">Family_Norm!$C$3983:$C$3985</definedName>
    <definedName name="CODE_FN_S7n1gkP8p9X">Family_Norm!$C$3986:$C$3987</definedName>
    <definedName name="CODE_FN_S7x2xkF9e9F">Family_Norm!$C$3988:$C$4017</definedName>
    <definedName name="CODE_FN_S8d2ucUt6E">Family_Norm!$C$4018:$C$4022</definedName>
    <definedName name="CODE_FN_S8f4ecO3l7K">Family_Norm!$C$4023:$C$4027</definedName>
    <definedName name="CODE_FN_S8h3swO7p8T">Family_Norm!$C$4028:$C$4048</definedName>
    <definedName name="CODE_FN_S8q3ofQg6G">Family_Norm!$C$4049:$C$4050</definedName>
    <definedName name="CODE_FN_S8r2enM5g2M">Family_Norm!$C$4051:$C$4058</definedName>
    <definedName name="CODE_FN_S8v5ytU2x3Z">Family_Norm!$C$5541:$C$1048576</definedName>
    <definedName name="CODE_FN_S9k5luR9k1R">Family_Norm!$C$4059:$C$4068</definedName>
    <definedName name="CODE_FN_S9ucnX9w7Z">Family_Norm!$C$4069</definedName>
    <definedName name="CODE_FN_S9y6cnT4y6M">Family_Norm!$C$4070:$C$4074</definedName>
    <definedName name="CODE_FN_Sd9ovN1iG">Family_Norm!$C$4075:$C$4076</definedName>
    <definedName name="CODE_FN_Se7bmR7k4N">Family_Norm!$C$4077:$C$4081</definedName>
    <definedName name="CODE_FN_Sf0kgU0dH">Family_Norm!$C$5541:$C$1048576</definedName>
    <definedName name="CODE_FN_Sj2xmM9g4T">Family_Norm!$C$4082:$C$4086</definedName>
    <definedName name="CODE_FN_Sz0muN3gA">Family_Norm!$C$4087:$C$4095</definedName>
    <definedName name="CODE_FN_Sz9kkN0v0U">Family_Norm!$C$4096:$C$4113</definedName>
    <definedName name="CODE_FN_T0a2dtX0r0Z">Family_Norm!$C$4114:$C$4115</definedName>
    <definedName name="CODE_FN_T0g3mkW8m9D">Family_Norm!$C$4116:$C$4121</definedName>
    <definedName name="CODE_FN_T0jstF4yI">Family_Norm!$C$4122:$C$4124</definedName>
    <definedName name="CODE_FN_T0l9hqS8r9U">Family_Norm!$C$4125:$C$4129</definedName>
    <definedName name="CODE_FN_T0n3soC9oM">Family_Norm!$C$5541:$C$1048576</definedName>
    <definedName name="CODE_FN_T0n6ibP0m6J">Family_Norm!$C$4130:$C$4133</definedName>
    <definedName name="CODE_FN_T1bcqS2u9H">Family_Norm!$C$4134:$C$4139</definedName>
    <definedName name="CODE_FN_T1e8rtU4f4J">Family_Norm!$C$4140:$C$4147</definedName>
    <definedName name="CODE_FN_T1l2rpBl4K">Family_Norm!$C$4148:$C$4154</definedName>
    <definedName name="CODE_FN_T1y5bfN5t5L">Family_Norm!$C$4155:$C$4157</definedName>
    <definedName name="CODE_FN_T2l4vxI4c2A">Family_Norm!$C$4158:$C$4162</definedName>
    <definedName name="CODE_FN_T2m9odE3h4B">Family_Norm!$C$4163:$C$4165</definedName>
    <definedName name="CODE_FN_T2n8okWd2K">Family_Norm!$C$4166:$C$4168</definedName>
    <definedName name="CODE_FN_T2z7ljH3s7W">Family_Norm!$C$5541:$C$1048576</definedName>
    <definedName name="CODE_FN_T3c7fvL6d5U">Family_Norm!$C$4169:$C$4175</definedName>
    <definedName name="CODE_FN_T3g7weCd8G">Family_Norm!$C$4176:$C$4180</definedName>
    <definedName name="CODE_FN_T3opdH0i3C">Family_Norm!$C$4181:$C$4194</definedName>
    <definedName name="CODE_FN_T3pioM9x5W">Family_Norm!$C$4195:$C$4206</definedName>
    <definedName name="CODE_FN_T4m7fpR0d4N">Family_Norm!$C$4207:$C$4212</definedName>
    <definedName name="CODE_FN_T5p3qyF1w5H">Family_Norm!$C$4213:$C$4223</definedName>
    <definedName name="CODE_FN_T6g6nnDr5A">Family_Norm!$C$4224:$C$4225</definedName>
    <definedName name="CODE_FN_T6h0zhI3z4P">Family_Norm!$C$4226:$C$4243</definedName>
    <definedName name="CODE_FN_T6qkaR1f3Q">Family_Norm!$C$4244:$C$4247</definedName>
    <definedName name="CODE_FN_T7a3ztJ3s9Z">Family_Norm!$C$4248:$C$4252</definedName>
    <definedName name="CODE_FN_T8b6enQ5l5A">Family_Norm!$C$4253:$C$4260</definedName>
    <definedName name="CODE_FN_T8c4gjW2h0D">Family_Norm!$C$4261:$C$4267</definedName>
    <definedName name="CODE_FN_T9d3lpK7w4L">Family_Norm!$C$4268:$C$4275</definedName>
    <definedName name="CODE_FN_Tf2eyD2u6H">Family_Norm!$C$4276</definedName>
    <definedName name="CODE_FN_Ts3cmZ6u0G">Family_Norm!$C$4277:$C$4283</definedName>
    <definedName name="CODE_FN_U0l3ovZ1s5W">Family_Norm!$C$4284:$C$4296</definedName>
    <definedName name="CODE_FN_U0o6bzI8eP">Family_Norm!$C$4297:$C$4299</definedName>
    <definedName name="CODE_FN_U0q8vlR4w4I">Family_Norm!$C$4300:$C$4303</definedName>
    <definedName name="CODE_FN_U0q9xwX0tQ">Family_Norm!$C$5541:$C$1048576</definedName>
    <definedName name="CODE_FN_U0r6tnM5aU">Family_Norm!$C$4304:$C$4307</definedName>
    <definedName name="CODE_FN_U0u3tlS5g5Y">Family_Norm!$C$4308:$C$4311</definedName>
    <definedName name="CODE_FN_U0y4szUh7E">Family_Norm!$C$4312:$C$4319</definedName>
    <definedName name="CODE_FN_U1x7ysX0v3Y">Family_Norm!$C$4320:$C$4333</definedName>
    <definedName name="CODE_FN_U2a8gzP2c5U">Family_Norm!$C$4334:$C$4336</definedName>
    <definedName name="CODE_FN_U2c1vsQ7g0W">Family_Norm!$C$4337:$C$4340</definedName>
    <definedName name="CODE_FN_U2u5jaR7o6T">Family_Norm!$C$4341:$C$4342</definedName>
    <definedName name="CODE_FN_U2wehZ8n8A">Family_Norm!$C$5541:$C$1048576</definedName>
    <definedName name="CODE_FN_U3e4uaM2b5K">Family_Norm!$C$4343:$C$4352</definedName>
    <definedName name="CODE_FN_U3h1qyM1y6T">Family_Norm!$C$4353:$C$4354</definedName>
    <definedName name="CODE_FN_U3o8hwM6k0X">Family_Norm!$C$4355:$C$4361</definedName>
    <definedName name="CODE_FN_U3p1laV3h5G">Family_Norm!$C$4362:$C$4366</definedName>
    <definedName name="CODE_FN_U3s1gdK0r9H">Family_Norm!$C$4367:$C$4369</definedName>
    <definedName name="CODE_FN_U4c5ukY2y3R">Family_Norm!$C$4370:$C$4392</definedName>
    <definedName name="CODE_FN_U4dcnT5w1Q">Family_Norm!$C$4393:$C$4402</definedName>
    <definedName name="CODE_FN_U4p4iyL6x9X">Family_Norm!$C$4403:$C$4406</definedName>
    <definedName name="CODE_FN_U5c5qjI0g2S">Family_Norm!$C$4407:$C$4414</definedName>
    <definedName name="CODE_FN_U5e5asS8fW">Family_Norm!$C$4415:$C$4425</definedName>
    <definedName name="CODE_FN_U5f7tkB9v1W">Family_Norm!$C$4426:$C$4430</definedName>
    <definedName name="CODE_FN_U5j5sdX7p6S">Family_Norm!$C$4431:$C$4434</definedName>
    <definedName name="CODE_FN_U5w3ufY1t0I">Family_Norm!$C$4435</definedName>
    <definedName name="CODE_FN_U6b8ibY4b5N">Family_Norm!$C$4436:$C$4437</definedName>
    <definedName name="CODE_FN_U6o8mlD0yH">Family_Norm!$C$4438:$C$4442</definedName>
    <definedName name="CODE_FN_U6v1upW0s1V">Family_Norm!$C$4443:$C$4445</definedName>
    <definedName name="CODE_FN_U7q0rlR6x6V">Family_Norm!$C$4446:$C$4453</definedName>
    <definedName name="CODE_FN_U8bbpY6l4U">Family_Norm!$C$4454:$C$4470</definedName>
    <definedName name="CODE_FN_U8j1kmX5sS">Family_Norm!$C$4471:$C$4479</definedName>
    <definedName name="CODE_FN_U8k1kbO5hH">Family_Norm!$C$4480:$C$4481</definedName>
    <definedName name="CODE_FN_U8k6meT0h8R">Family_Norm!$C$4482:$C$4486</definedName>
    <definedName name="CODE_FN_U8q4iiU8t5B">Family_Norm!$C$4487:$C$4498</definedName>
    <definedName name="CODE_FN_U8r3bmC8t2C">Family_Norm!$C$4499:$C$4508</definedName>
    <definedName name="CODE_FN_U8r6asS2f9G">Family_Norm!$C$4509:$C$4522</definedName>
    <definedName name="CODE_FN_U8ulxO9r2J">Family_Norm!$C$5541:$C$1048576</definedName>
    <definedName name="CODE_FN_U9mnyX6h6N">Family_Norm!$C$4523</definedName>
    <definedName name="CODE_FN_Un8ajX0u4I">Family_Norm!$C$5541:$C$1048576</definedName>
    <definedName name="CODE_FN_UotbN6z7Z">Family_Norm!$C$4524:$C$4528</definedName>
    <definedName name="CODE_FN_V0b3hrA1iV">Family_Norm!$C$4529:$C$4541</definedName>
    <definedName name="CODE_FN_V1s1duS3s6O">Family_Norm!$C$4542:$C$4544</definedName>
    <definedName name="CODE_FN_V1v2csB7r2L">Family_Norm!$C$4545:$C$4564</definedName>
    <definedName name="CODE_FN_V3a2faXs2K">Family_Norm!$C$4565:$C$4570</definedName>
    <definedName name="CODE_FN_V3wrrO2g8C">Family_Norm!$C$4571:$C$4574</definedName>
    <definedName name="CODE_FN_V4c9vuT1q9J">Family_Norm!$C$4575:$C$4576</definedName>
    <definedName name="CODE_FN_V4w5bxT3f8N">Family_Norm!$C$4577:$C$4578</definedName>
    <definedName name="CODE_FN_V6r2waE6v0N">Family_Norm!$C$4579:$C$4587</definedName>
    <definedName name="CODE_FN_V6u3vyO1r1S">Family_Norm!$C$4588:$C$4596</definedName>
    <definedName name="CODE_FN_V6wrpH7a4X">Family_Norm!$C$4597:$C$4602</definedName>
    <definedName name="CODE_FN_V7b4xiYq5D">Family_Norm!$C$4603:$C$4609</definedName>
    <definedName name="CODE_FN_V7n8fvE6q7E">Family_Norm!$C$4610:$C$4613</definedName>
    <definedName name="CODE_FN_V7q4bvPt4G">Family_Norm!$C$4614</definedName>
    <definedName name="CODE_FN_V8d0duE2c7M">Family_Norm!$C$4615</definedName>
    <definedName name="CODE_FN_V8g2xxI2q9K">Family_Norm!$C$4616:$C$4619</definedName>
    <definedName name="CODE_FN_V8j7ptV4h5Y">Family_Norm!$C$4620:$C$4625</definedName>
    <definedName name="CODE_FN_V8q7riG6i5B">Family_Norm!$C$4626:$C$4627</definedName>
    <definedName name="CODE_FN_V9b9ecQ2aY">Family_Norm!$C$4628:$C$4630</definedName>
    <definedName name="CODE_FN_V9c6zgR2u3U">Family_Norm!$C$5541:$C$1048576</definedName>
    <definedName name="CODE_FN_V9h3snR1f5K">Family_Norm!$C$4631:$C$4634</definedName>
    <definedName name="CODE_FN_V9o4nlX5u7T">Family_Norm!$C$4635:$C$4637</definedName>
    <definedName name="CODE_FN_V9u1eoM5s8J">Family_Norm!$C$4638:$C$4639</definedName>
    <definedName name="CODE_FN_Vk1epQ3aW">Family_Norm!$C$4640:$C$4642</definedName>
    <definedName name="CODE_FN_Vk4scU1k4R">Family_Norm!$C$4643:$C$4644</definedName>
    <definedName name="CODE_FN_VqrtB4y9R">Family_Norm!$C$4645:$C$4654</definedName>
    <definedName name="CODE_FN_VtebP1w6A">Family_Norm!$C$4655:$C$4657</definedName>
    <definedName name="CODE_FN_Vv8tuH6p0M">Family_Norm!$C$5541:$C$1048576</definedName>
    <definedName name="CODE_FN_Vy2mpI3q4L">Family_Norm!$C$4658:$C$4669</definedName>
    <definedName name="CODE_FN_W0b1txZ0l3C">Family_Norm!$C$4670:$C$4701</definedName>
    <definedName name="CODE_FN_W0e7bmE3yC">Family_Norm!$C$5541:$C$1048576</definedName>
    <definedName name="CODE_FN_W0g7juX1a8V">Family_Norm!$C$4702:$C$4704</definedName>
    <definedName name="CODE_FN_W0i9hkF1o2O">Family_Norm!$C$4705:$C$4708</definedName>
    <definedName name="CODE_FN_W0k8mkQ7d4Y">Family_Norm!$C$4709</definedName>
    <definedName name="CODE_FN_W0ltrI7dX">Family_Norm!$C$4710</definedName>
    <definedName name="CODE_FN_W0q5ejP5c4R">Family_Norm!$C$4711:$C$4712</definedName>
    <definedName name="CODE_FN_W0r6fkH5l8Y">Family_Norm!$C$4713:$C$4722</definedName>
    <definedName name="CODE_FN_W0s7whT1b3R">Family_Norm!$C$4723:$C$4726</definedName>
    <definedName name="CODE_FN_W1o5quI3h8G">Family_Norm!$C$4727:$C$4733</definedName>
    <definedName name="CODE_FN_W2m3rhZi2E">Family_Norm!$C$5541:$C$1048576</definedName>
    <definedName name="CODE_FN_W2v7sqA8k2G">Family_Norm!$C$4734:$C$4738</definedName>
    <definedName name="CODE_FN_W2x7sqA9z6Z">Family_Norm!$C$4739:$C$4741</definedName>
    <definedName name="CODE_FN_W3o1fkNj3D">Family_Norm!$C$4742:$C$4749</definedName>
    <definedName name="CODE_FN_W4n8zvM6wQ">Family_Norm!$C$4750:$C$4757</definedName>
    <definedName name="CODE_FN_W4o5vnR7a2N">Family_Norm!$C$5541:$C$1048576</definedName>
    <definedName name="CODE_FN_W5t4hwR0fP">Family_Norm!$C$4758:$C$4765</definedName>
    <definedName name="CODE_FN_W5y8neX5b3B">Family_Norm!$C$4766:$C$4776</definedName>
    <definedName name="CODE_FN_W6v0pjU1a0T">Family_Norm!$C$4777:$C$4789</definedName>
    <definedName name="CODE_FN_W7b5qbD8x2W">Family_Norm!$C$4790:$C$4793</definedName>
    <definedName name="CODE_FN_W7splEa0S">Family_Norm!$C$4794:$C$4798</definedName>
    <definedName name="CODE_FN_W8i0ymP1w3H">Family_Norm!$C$4799:$C$4801</definedName>
    <definedName name="CODE_FN_W8omzU0a4S">Family_Norm!$C$4802:$C$4803</definedName>
    <definedName name="CODE_FN_W8q0emG6r8A">Family_Norm!$C$4804:$C$4808</definedName>
    <definedName name="CODE_FN_W9d0mgX2a4J">Family_Norm!$C$4809:$C$4821</definedName>
    <definedName name="CODE_FN_W9d2dgY1o8O">Family_Norm!$C$4822:$C$4830</definedName>
    <definedName name="CODE_FN_W9m1cnJ4f2D">Family_Norm!$C$4831:$C$4833</definedName>
    <definedName name="CODE_FN_Wc0ptS4jZ">Family_Norm!$C$4834:$C$4845</definedName>
    <definedName name="CODE_FN_Wm3xrR9i8D">Family_Norm!$C$4846:$C$4862</definedName>
    <definedName name="CODE_FN_Wr3ysZ3k8B">Family_Norm!$C$4863:$C$4878</definedName>
    <definedName name="CODE_FN_Wx3tgA0j6F">Family_Norm!$C$4879:$C$4892</definedName>
    <definedName name="CODE_FN_X0c3hmE5z8E">Family_Norm!$C$4893:$C$4899</definedName>
    <definedName name="CODE_FN_X0f7ezP0y3S">Family_Norm!$C$4900:$C$4903</definedName>
    <definedName name="CODE_FN_X0l1aqU2zF">Family_Norm!$C$4904:$C$4908</definedName>
    <definedName name="CODE_FN_X0s6sfE4n8W">Family_Norm!$C$4909</definedName>
    <definedName name="CODE_FN_X0w3fbR8l5L">Family_Norm!$C$4910</definedName>
    <definedName name="CODE_FN_X0y4ukS4p0B">Family_Norm!$C$4911</definedName>
    <definedName name="CODE_FN_X2a6neYu0W">Family_Norm!$C$4912:$C$4914</definedName>
    <definedName name="CODE_FN_X2j7jvA5s8F">Family_Norm!$C$4915</definedName>
    <definedName name="CODE_FN_X3v3kgU4q9V">Family_Norm!$C$4916:$C$4930</definedName>
    <definedName name="CODE_FN_X3z0jgB7i2N">Family_Norm!$C$4931:$C$4935</definedName>
    <definedName name="CODE_FN_X4fmdX0k7P">Family_Norm!$C$4936:$C$4938</definedName>
    <definedName name="CODE_FN_X4mbtP2z2R">Family_Norm!$C$4939:$C$4952</definedName>
    <definedName name="CODE_FN_X4s6xqFp4R">Family_Norm!$C$4953</definedName>
    <definedName name="CODE_FN_X5f0nuJ3b5J">Family_Norm!$C$4954:$C$4969</definedName>
    <definedName name="CODE_FN_X5o8xjM7m6X">Family_Norm!$C$4970:$C$4977</definedName>
    <definedName name="CODE_FN_X5r1auBf4O">Family_Norm!$C$4978:$C$4980</definedName>
    <definedName name="CODE_FN_X5x6exU6p4T">Family_Norm!$C$4981:$C$4992</definedName>
    <definedName name="CODE_FN_X5y2ecY0i6F">Family_Norm!$C$4993:$C$5001</definedName>
    <definedName name="CODE_FN_X6k3qiI2mV">Family_Norm!$C$5002:$C$5008</definedName>
    <definedName name="CODE_FN_X6u3qyR3q7K">Family_Norm!$C$5009:$C$5017</definedName>
    <definedName name="CODE_FN_X7f0ddN5g6U">Family_Norm!$C$5018:$C$5021</definedName>
    <definedName name="CODE_FN_X9k9ukF2jX">Family_Norm!$C$5022:$C$5032</definedName>
    <definedName name="CODE_FN_Xc8gwA8v0L">Family_Norm!$C$5033:$C$5035</definedName>
    <definedName name="CODE_FN_Xv0ddO1c2T">Family_Norm!$C$5036</definedName>
    <definedName name="CODE_FN_Y0a6hrZ9u5M">Family_Norm!$C$5037:$C$5040</definedName>
    <definedName name="CODE_FN_Y0g2mpY5k1T">Family_Norm!$C$5041:$C$5045</definedName>
    <definedName name="CODE_FN_Y0j7xuD1b1A">Family_Norm!$C$5046:$C$5113</definedName>
    <definedName name="CODE_FN_Y1d0mtD4l1K">Family_Norm!$C$5114:$C$5115</definedName>
    <definedName name="CODE_FN_Y1p2jwD0k8R">Family_Norm!$C$5116:$C$5118</definedName>
    <definedName name="CODE_FN_Y2b8pbK0g4J">Family_Norm!$C$5119:$C$5121</definedName>
    <definedName name="CODE_FN_Y2q4qpT6c6N">Family_Norm!$C$5122:$C$5133</definedName>
    <definedName name="CODE_FN_Y2w4eeD8v6P">Family_Norm!$C$5134:$C$5140</definedName>
    <definedName name="CODE_FN_Y2ysiX2x7H">Family_Norm!$C$5141:$C$5142</definedName>
    <definedName name="CODE_FN_Y3i6yxZ3b6I">Family_Norm!$C$5143:$C$5151</definedName>
    <definedName name="CODE_FN_Y3plhK1p2P">Family_Norm!$C$5541:$C$1048576</definedName>
    <definedName name="CODE_FN_Y3r0sxT6m0Z">Family_Norm!$C$5541:$C$1048576</definedName>
    <definedName name="CODE_FN_Y3x3pxH8h6V">Family_Norm!$C$5152:$C$5161</definedName>
    <definedName name="CODE_FN_Y4b9rdL1d2X">Family_Norm!$C$5162:$C$5164</definedName>
    <definedName name="CODE_FN_Y4h5rtA6c4U">Family_Norm!$C$5165:$C$5175</definedName>
    <definedName name="CODE_FN_Y4p1oqH6t9J">Family_Norm!$C$5176:$C$5185</definedName>
    <definedName name="CODE_FN_Y5b4fsJ2q6A">Family_Norm!$C$5186:$C$5188</definedName>
    <definedName name="CODE_FN_Y5b9zjO6i7L">Family_Norm!$C$5189:$C$5191</definedName>
    <definedName name="CODE_FN_Y5o1ucV7z2S">Family_Norm!$C$5192:$C$5201</definedName>
    <definedName name="CODE_FN_Y6b7rfH9r6C">Family_Norm!$C$5202:$C$5209</definedName>
    <definedName name="CODE_FN_Y6e1tlH2q4G">Family_Norm!$C$5210:$C$5214</definedName>
    <definedName name="CODE_FN_Y6l0hmVa2F">Family_Norm!$C$5215:$C$5217</definedName>
    <definedName name="CODE_FN_Y6o1pjG9i7Q">Family_Norm!$C$5218:$C$5219</definedName>
    <definedName name="CODE_FN_Y6o9iwS7p3H">Family_Norm!$C$5541:$C$1048576</definedName>
    <definedName name="CODE_FN_Y6u1mkNlT">Family_Norm!$C$5541:$C$1048576</definedName>
    <definedName name="CODE_FN_Y7e6qnZt8P">Family_Norm!$C$5220:$C$5222</definedName>
    <definedName name="CODE_FN_Y7mnwI0d5A">Family_Norm!$C$5541:$C$1048576</definedName>
    <definedName name="CODE_FN_Y8kliC2v0V">Family_Norm!$C$5223:$C$5225</definedName>
    <definedName name="CODE_FN_Y9a6vgM4c0G">Family_Norm!$C$5226:$C$5230</definedName>
    <definedName name="CODE_FN_Y9e2jvD7g6I">Family_Norm!$C$5231:$C$5241</definedName>
    <definedName name="CODE_FN_Y9gyxZ1v1A">Family_Norm!$C$5242:$C$5255</definedName>
    <definedName name="CODE_FN_Y9i0urT3z6G">Family_Norm!$C$5256:$C$5257</definedName>
    <definedName name="CODE_FN_Y9k3xvA0d8J">Family_Norm!$C$5258:$C$5268</definedName>
    <definedName name="CODE_FN_Y9w1onY8yA">Family_Norm!$C$5269:$C$5273</definedName>
    <definedName name="CODE_FN_Yg1jcU0y1T">Family_Norm!$C$5274:$C$5285</definedName>
    <definedName name="CODE_FN_Yh0ksU3l3M">Family_Norm!$C$5286:$C$5293</definedName>
    <definedName name="CODE_FN_Z0d9yqW6bT">Family_Norm!$C$5541:$C$1048576</definedName>
    <definedName name="CODE_FN_Z0n2whL0v6X">Family_Norm!$C$5294:$C$5305</definedName>
    <definedName name="CODE_FN_Z0x2orA3u6S">Family_Norm!$C$5306:$C$5321</definedName>
    <definedName name="CODE_FN_Z1c5weA4w9W">Family_Norm!$C$5322:$C$5334</definedName>
    <definedName name="CODE_FN_Z1c7sjYr9N">Family_Norm!$C$5335:$C$5343</definedName>
    <definedName name="CODE_FN_Z1d7wcH0k8G">Family_Norm!$C$5344:$C$5348</definedName>
    <definedName name="CODE_FN_Z1k4tnX3e0E">Family_Norm!$C$5349:$C$5354</definedName>
    <definedName name="CODE_FN_Z1p7ynA3t4M">Family_Norm!$C$5355:$C$5359</definedName>
    <definedName name="CODE_FN_Z2b2haG9s4C">Family_Norm!$C$5360:$C$5384</definedName>
    <definedName name="CODE_FN_Z2m9yfM3k1P">Family_Norm!$C$5385:$C$5388</definedName>
    <definedName name="CODE_FN_Z2q0knS2l0H">Family_Norm!$C$5389:$C$5398</definedName>
    <definedName name="CODE_FN_Z3q8hwJ1m5A">Family_Norm!$C$5399:$C$5412</definedName>
    <definedName name="CODE_FN_Z3y4dxNaB">Family_Norm!$C$5413:$C$5415</definedName>
    <definedName name="CODE_FN_Z4i6flY1u4S">Family_Norm!$C$5416:$C$5423</definedName>
    <definedName name="CODE_FN_Z5c4umC2t6E">Family_Norm!$C$5424</definedName>
    <definedName name="CODE_FN_Z5g9tjT8d6U">Family_Norm!$C$5425:$C$5441</definedName>
    <definedName name="CODE_FN_Z6d5gmJ3z6R">Family_Norm!$C$5442</definedName>
    <definedName name="CODE_FN_Z6k8iwR9l2Q">Family_Norm!$C$5541:$C$1048576</definedName>
    <definedName name="CODE_FN_Z6k9inW3p0J">Family_Norm!$C$5541:$C$1048576</definedName>
    <definedName name="CODE_FN_Z6mtrS8r1B">Family_Norm!$C$5443:$C$5444</definedName>
    <definedName name="CODE_FN_Z6y3nzG1e7B">Family_Norm!$C$5445:$C$5447</definedName>
    <definedName name="CODE_FN_Z6z1ulW2i6R">Family_Norm!$C$5448:$C$5451</definedName>
    <definedName name="CODE_FN_Z7e6bpKr8X">Family_Norm!$C$5452:$C$5465</definedName>
    <definedName name="CODE_FN_Z7j7nrK3v7M">Family_Norm!$C$5466:$C$5467</definedName>
    <definedName name="CODE_FN_Z7l9quH4v8J">Family_Norm!$C$5468:$C$5480</definedName>
    <definedName name="CODE_FN_Z7z9hqH9u9D">Family_Norm!$C$5481:$C$5491</definedName>
    <definedName name="CODE_FN_Z8i1afV4i4W">Family_Norm!$C$5492:$C$5499</definedName>
    <definedName name="CODE_FN_Z8j3blV3p4E">Family_Norm!$C$5500:$C$5502</definedName>
    <definedName name="CODE_FN_Z8knqN3m0L">Family_Norm!$C$5503:$C$5506</definedName>
    <definedName name="CODE_FN_Z8r4yjJ4b9K">Family_Norm!$C$5541:$C$1048576</definedName>
    <definedName name="CODE_FN_Z8s3bhS6tU">Family_Norm!$C$5507:$C$5509</definedName>
    <definedName name="CODE_FN_Z9ajdU5f8Y">Family_Norm!$C$5510:$C$5512</definedName>
    <definedName name="CODE_FN_Z9f2vqJ4k1O">Family_Norm!$C$5513:$C$5514</definedName>
    <definedName name="CODE_FN_Z9swxC9i9E">Family_Norm!$C$5515:$C$5516</definedName>
    <definedName name="CODE_FN_Zb6hpL7w7K">Family_Norm!$C$5517:$C$5519</definedName>
    <definedName name="CODE_FN_Zk2ffY0t7T">Family_Norm!$C$5520:$C$5534</definedName>
    <definedName name="CODE_FN_Zr3rjM5w2Z">Family_Norm!$C$5535:$C$5537</definedName>
    <definedName name="CODE_FN_Zt0zoR8o6K">Family_Norm!$C$5538</definedName>
    <definedName name="CODE_FN_Zv4xtW2u9V">Family_Norm!$C$5539:$C$5540</definedName>
    <definedName name="CODE_FR_A0r2qgA1c6K">Family_Regulation!$C$2:$C$3</definedName>
    <definedName name="CODE_FR_A0srjY6j3F">Family_Regulation!$C$4:$C$5</definedName>
    <definedName name="CODE_FR_A0v6weC4lB">Family_Regulation!$C$6:$C$7</definedName>
    <definedName name="CODE_FR_A1c2qhW0b0Q">Family_Regulation!$C$8:$C$9</definedName>
    <definedName name="CODE_FR_A1ezjNm5N">Family_Regulation!$C$10:$C$11</definedName>
    <definedName name="CODE_FR_A1w7qzQ4x1A">Family_Regulation!$C$12:$C$13</definedName>
    <definedName name="CODE_FR_A1y4shZ6k0A">Family_Regulation!$C$14:$C$15</definedName>
    <definedName name="CODE_FR_A2d4qtW5n5M">Family_Regulation!$C$16:$C$17</definedName>
    <definedName name="CODE_FR_A2o2jlI8r9Y">Family_Regulation!$C$18:$C$19</definedName>
    <definedName name="CODE_FR_A2u6zaX3w1T">Family_Regulation!$C$20:$C$21</definedName>
    <definedName name="CODE_FR_A3s3fyF9t2U">Family_Regulation!$C$22:$C$23</definedName>
    <definedName name="CODE_FR_A3z5fsY6k6S">Family_Regulation!$C$1616:$C$1048576</definedName>
    <definedName name="CODE_FR_A4t1ifS2h2H">Family_Regulation!$C$24:$C$25</definedName>
    <definedName name="CODE_FR_A4w8aoO3g6O">Family_Regulation!$C$26:$C$27</definedName>
    <definedName name="CODE_FR_A5b0xxS3gA">Family_Regulation!$C$28:$C$29</definedName>
    <definedName name="CODE_FR_A5i0arL7x5Q">Family_Regulation!$C$30:$C$31</definedName>
    <definedName name="CODE_FR_A6b0glI9n2Z">Family_Regulation!$C$32:$C$33</definedName>
    <definedName name="CODE_FR_A8l2gjO6s7P">Family_Regulation!$C$34:$C$35</definedName>
    <definedName name="CODE_FR_A8p4vsS9s7P">Family_Regulation!$C$36:$C$37</definedName>
    <definedName name="CODE_FR_A8t8eiO7t4P">Family_Regulation!$C$38:$C$39</definedName>
    <definedName name="CODE_FR_A9r1voV3u8L">Family_Regulation!$C$40:$C$41</definedName>
    <definedName name="CODE_FR_Ab6hoZ2k6B">Family_Regulation!$C$42:$C$43</definedName>
    <definedName name="CODE_FR_Ar0xtA2wH">Family_Regulation!$C$44:$C$45</definedName>
    <definedName name="CODE_FR_At0ljJ4y3T">Family_Regulation!$C$46:$C$47</definedName>
    <definedName name="CODE_FR_At8wzW3vQ">Family_Regulation!$C$48:$C$49</definedName>
    <definedName name="CODE_FR_Ax0bzJ4tE">Family_Regulation!$C$50:$C$51</definedName>
    <definedName name="CODE_FR_B0w7evB0q5J">Family_Regulation!$C$52:$C$53</definedName>
    <definedName name="CODE_FR_B1b3itJ4r3F">Family_Regulation!$C$54:$C$55</definedName>
    <definedName name="CODE_FR_B1h1ufQ6p2F">Family_Regulation!$C$56:$C$57</definedName>
    <definedName name="CODE_FR_B1y1pdT7i2T">Family_Regulation!$C$58:$C$59</definedName>
    <definedName name="CODE_FR_B2b1ngU1d8I">Family_Regulation!$C$60:$C$61</definedName>
    <definedName name="CODE_FR_B3bzaY7j9A">Family_Regulation!$C$62:$C$63</definedName>
    <definedName name="CODE_FR_B3twqJ3l1V">Family_Regulation!$C$64:$C$65</definedName>
    <definedName name="CODE_FR_B3x4fzM9f5S">Family_Regulation!$C$66:$C$67</definedName>
    <definedName name="CODE_FR_B3x8kvW5u9C">Family_Regulation!$C$68:$C$69</definedName>
    <definedName name="CODE_FR_B3y7pbK5o7R">Family_Regulation!$C$70</definedName>
    <definedName name="CODE_FR_B4m3pqG3x7B">Family_Regulation!$C$71:$C$72</definedName>
    <definedName name="CODE_FR_B4q0xlA4fR">Family_Regulation!$C$73</definedName>
    <definedName name="CODE_FR_B4s5hmR7bK">Family_Regulation!$C$74</definedName>
    <definedName name="CODE_FR_B4x8lhC3p4S">Family_Regulation!$C$75:$C$76</definedName>
    <definedName name="CODE_FR_B4y4fxN4n5S">Family_Regulation!$C$77:$C$78</definedName>
    <definedName name="CODE_FR_B5oswB1n9J">Family_Regulation!$C$79:$C$80</definedName>
    <definedName name="CODE_FR_B6c8uqU4a9R">Family_Regulation!$C$81:$C$82</definedName>
    <definedName name="CODE_FR_B6k8gfXs0K">Family_Regulation!$C$83:$C$84</definedName>
    <definedName name="CODE_FR_B6m6plO9n2X">Family_Regulation!$C$85:$C$86</definedName>
    <definedName name="CODE_FR_B6v5mtH1sI">Family_Regulation!$C$87:$C$88</definedName>
    <definedName name="CODE_FR_B7s5snM9x0X">Family_Regulation!$C$89:$C$90</definedName>
    <definedName name="CODE_FR_B8g6ssM2j4W">Family_Regulation!$C$91</definedName>
    <definedName name="CODE_FR_B8k0cxR6l6U">Family_Regulation!$C$92:$C$93</definedName>
    <definedName name="CODE_FR_B8l4qgZr7G">Family_Regulation!$C$94:$C$95</definedName>
    <definedName name="CODE_FR_B8p8jjN7x1N">Family_Regulation!$C$96:$C$97</definedName>
    <definedName name="CODE_FR_B8v5rnT0pD">Family_Regulation!$C$98</definedName>
    <definedName name="CODE_FR_B8y4ygC6e6F">Family_Regulation!$C$99:$C$100</definedName>
    <definedName name="CODE_FR_B9i2iqN0r7Z">Family_Regulation!$C$101:$C$102</definedName>
    <definedName name="CODE_FR_B9l6drIf8N">Family_Regulation!$C$103:$C$104</definedName>
    <definedName name="CODE_FR_B9m0qwC4p1O">Family_Regulation!$C$105</definedName>
    <definedName name="CODE_FR_B9p2ciX3e2H">Family_Regulation!$C$106:$C$107</definedName>
    <definedName name="CODE_FR_B9p4ioL4h0T">Family_Regulation!$C$108:$C$109</definedName>
    <definedName name="CODE_FR_B9r2cuE6v4R">Family_Regulation!$C$110:$C$111</definedName>
    <definedName name="CODE_FR_B9w3gzS7p5Z">Family_Regulation!$C$112:$C$113</definedName>
    <definedName name="CODE_FR_B9w8pzNw1R">Family_Regulation!$C$1616:$C$1048576</definedName>
    <definedName name="CODE_FR_B9x5tcXj6R">Family_Regulation!$C$114</definedName>
    <definedName name="CODE_FR_B9z5vyE6w3L">Family_Regulation!$C$115:$C$116</definedName>
    <definedName name="CODE_FR_Bb4ovSq6E">Family_Regulation!$C$117:$C$118</definedName>
    <definedName name="CODE_FR_Bd7spU8s8U">Family_Regulation!$C$119:$C$120</definedName>
    <definedName name="CODE_FR_Bt4yeW3v7X">Family_Regulation!$C$121:$C$122</definedName>
    <definedName name="CODE_FR_Bu4ugF9w6J">Family_Regulation!$C$123:$C$124</definedName>
    <definedName name="CODE_FR_Bv0pcA3i0V">Family_Regulation!$C$125:$C$126</definedName>
    <definedName name="CODE_FR_Bz1xjQ9j2O">Family_Regulation!$C$127:$C$128</definedName>
    <definedName name="CODE_FR_C0f7slL8d0H">Family_Regulation!$C$1616:$C$1048576</definedName>
    <definedName name="CODE_FR_C0i0unJ6v5Q">Family_Regulation!$C$129:$C$130</definedName>
    <definedName name="CODE_FR_C0k9pyP1k9M">Family_Regulation!$C$131:$C$132</definedName>
    <definedName name="CODE_FR_C0v1mxV0x1N">Family_Regulation!$C$133:$C$134</definedName>
    <definedName name="CODE_FR_C0z3nkS4vI">Family_Regulation!$C$135:$C$136</definedName>
    <definedName name="CODE_FR_C1r8dpW1n4Q">Family_Regulation!$C$137:$C$138</definedName>
    <definedName name="CODE_FR_C2cbpO3e1W">Family_Regulation!$C$139:$C$140</definedName>
    <definedName name="CODE_FR_C2w7kxN6i4T">Family_Regulation!$C$141</definedName>
    <definedName name="CODE_FR_C2ylzIpF">Family_Regulation!$C$142:$C$143</definedName>
    <definedName name="CODE_FR_C4u8kuR1q6D">Family_Regulation!$C$144:$C$145</definedName>
    <definedName name="CODE_FR_C4z6eqR8e2I">Family_Regulation!$C$146</definedName>
    <definedName name="CODE_FR_C5b6ilX2r5F">Family_Regulation!$C$147:$C$148</definedName>
    <definedName name="CODE_FR_C6d1evY1i5K">Family_Regulation!$C$149:$C$150</definedName>
    <definedName name="CODE_FR_C6h2reR3vS">Family_Regulation!$C$151:$C$152</definedName>
    <definedName name="CODE_FR_C7i0djR7l7D">Family_Regulation!$C$153:$C$154</definedName>
    <definedName name="CODE_FR_C8b3etPv3T">Family_Regulation!$C$155:$C$156</definedName>
    <definedName name="CODE_FR_C8i9jtV3eG">Family_Regulation!$C$157:$C$158</definedName>
    <definedName name="CODE_FR_C8t4mwC0e6O">Family_Regulation!$C$159:$C$160</definedName>
    <definedName name="CODE_FR_C8v5iuU2v9D">Family_Regulation!$C$161:$C$162</definedName>
    <definedName name="CODE_FR_C9y6geP4y1V">Family_Regulation!$C$163:$C$164</definedName>
    <definedName name="CODE_FR_Cw0quS9f9J">Family_Regulation!$C$165:$C$166</definedName>
    <definedName name="CODE_FR_CxtnS0s0H">Family_Regulation!$C$167:$C$168</definedName>
    <definedName name="CODE_FR_D0eayV0k2U">Family_Regulation!$C$169:$C$170</definedName>
    <definedName name="CODE_FR_D1h9pvF4j6K">Family_Regulation!$C$171:$C$172</definedName>
    <definedName name="CODE_FR_D1ijvEq4M">Family_Regulation!$C$173:$C$174</definedName>
    <definedName name="CODE_FR_D1y1tzC2u8J">Family_Regulation!$C$175:$C$176</definedName>
    <definedName name="CODE_FR_D2aqjS8l7Z">Family_Regulation!$C$177:$C$178</definedName>
    <definedName name="CODE_FR_D2g2rvF9z1E">Family_Regulation!$C$179:$C$180</definedName>
    <definedName name="CODE_FR_D2vfaI1b7Z">Family_Regulation!$C$181:$C$182</definedName>
    <definedName name="CODE_FR_D3blsT9k1A">Family_Regulation!$C$183:$C$184</definedName>
    <definedName name="CODE_FR_D3m9gsX6z0X">Family_Regulation!$C$185:$C$186</definedName>
    <definedName name="CODE_FR_D3w3vyM5q8Z">Family_Regulation!$C$187:$C$188</definedName>
    <definedName name="CODE_FR_D3x2eqL6uB">Family_Regulation!$C$189:$C$190</definedName>
    <definedName name="CODE_FR_D4a9azB7l4O">Family_Regulation!$C$191:$C$192</definedName>
    <definedName name="CODE_FR_D4g1noJ7f6O">Family_Regulation!$C$193:$C$194</definedName>
    <definedName name="CODE_FR_D4l6pcR1p0E">Family_Regulation!$C$195:$C$196</definedName>
    <definedName name="CODE_FR_D4yxoO7g5V">Family_Regulation!$C$197</definedName>
    <definedName name="CODE_FR_D5b2pgO4v6Q">Family_Regulation!$C$198</definedName>
    <definedName name="CODE_FR_D5d5cyE1i3X">Family_Regulation!$C$199:$C$200</definedName>
    <definedName name="CODE_FR_D5fnoT3h2D">Family_Regulation!$C$201:$C$202</definedName>
    <definedName name="CODE_FR_D5g5vpG1t0V">Family_Regulation!$C$203:$C$204</definedName>
    <definedName name="CODE_FR_D6e6reS2n2F">Family_Regulation!$C$205:$C$206</definedName>
    <definedName name="CODE_FR_D6u3fkX2qC">Family_Regulation!$C$207:$C$208</definedName>
    <definedName name="CODE_FR_D7c7inZ9k5X">Family_Regulation!$C$209:$C$210</definedName>
    <definedName name="CODE_FR_D7f6cjJy8M">Family_Regulation!$C$211:$C$212</definedName>
    <definedName name="CODE_FR_D7i0heC6s6I">Family_Regulation!$C$213:$C$214</definedName>
    <definedName name="CODE_FR_D7i9gtF3w6J">Family_Regulation!$C$215:$C$216</definedName>
    <definedName name="CODE_FR_D7j5ctG0r1A">Family_Regulation!$C$217:$C$218</definedName>
    <definedName name="CODE_FR_D7k1aoU3l9K">Family_Regulation!$C$219:$C$220</definedName>
    <definedName name="CODE_FR_D7m2khU3h4L">Family_Regulation!$C$221:$C$222</definedName>
    <definedName name="CODE_FR_D7r1cpO9k0U">Family_Regulation!$C$223:$C$224</definedName>
    <definedName name="CODE_FR_D7r4arU9j2X">Family_Regulation!$C$225:$C$226</definedName>
    <definedName name="CODE_FR_D7s5zvIq2B">Family_Regulation!$C$227:$C$228</definedName>
    <definedName name="CODE_FR_D7t6dbT0hN">Family_Regulation!$C$229:$C$230</definedName>
    <definedName name="CODE_FR_D8y1zbU7w4O">Family_Regulation!$C$231:$C$232</definedName>
    <definedName name="CODE_FR_D8z4zhE3k9V">Family_Regulation!$C$233:$C$234</definedName>
    <definedName name="CODE_FR_D9h0lhL2u5U">Family_Regulation!$C$235:$C$236</definedName>
    <definedName name="CODE_FR_D9l7zsK5x9Z">Family_Regulation!$C$237:$C$238</definedName>
    <definedName name="CODE_FR_D9m7ueW3l2X">Family_Regulation!$C$239:$C$240</definedName>
    <definedName name="CODE_FR_D9t8plA9r3C">Family_Regulation!$C$241:$C$242</definedName>
    <definedName name="CODE_FR_D9w5dyE6z2N">Family_Regulation!$C$243:$C$244</definedName>
    <definedName name="CODE_FR_Db3utG4b4M">Family_Regulation!$C$245:$C$246</definedName>
    <definedName name="CODE_FR_Dm5nsC7c4W">Family_Regulation!$C$247:$C$248</definedName>
    <definedName name="CODE_FR_E0b8tiW6i5W">Family_Regulation!$C$249:$C$250</definedName>
    <definedName name="CODE_FR_E0f2pvJ9l6V">Family_Regulation!$C$251:$C$252</definedName>
    <definedName name="CODE_FR_E1vurZy7K">Family_Regulation!$C$253:$C$254</definedName>
    <definedName name="CODE_FR_E2nqaNu4X">Family_Regulation!$C$255:$C$256</definedName>
    <definedName name="CODE_FR_E2o7xyP0u4R">Family_Regulation!$C$257:$C$258</definedName>
    <definedName name="CODE_FR_E2p2aqE3a6X">Family_Regulation!$C$259:$C$260</definedName>
    <definedName name="CODE_FR_E3e7fhQ2tW">Family_Regulation!$C$261:$C$262</definedName>
    <definedName name="CODE_FR_E3g6aqM1m2G">Family_Regulation!$C$263:$C$264</definedName>
    <definedName name="CODE_FR_E4lmbJ0s9M">Family_Regulation!$C$265:$C$266</definedName>
    <definedName name="CODE_FR_E4u1vxDn6Z">Family_Regulation!$C$267:$C$268</definedName>
    <definedName name="CODE_FR_E6oagX6b6V">Family_Regulation!$C$269:$C$270</definedName>
    <definedName name="CODE_FR_E6w5jvI5j9E">Family_Regulation!$C$271:$C$272</definedName>
    <definedName name="CODE_FR_E7m3dbT4mJ">Family_Regulation!$C$273:$C$274</definedName>
    <definedName name="CODE_FR_E7r2keZ4h2K">Family_Regulation!$C$275:$C$276</definedName>
    <definedName name="CODE_FR_E7tazC5b8S">Family_Regulation!$C$277:$C$278</definedName>
    <definedName name="CODE_FR_E7v6qcZ3i4Y">Family_Regulation!$C$279</definedName>
    <definedName name="CODE_FR_E8d2xyO3f0J">Family_Regulation!$C$280:$C$281</definedName>
    <definedName name="CODE_FR_E8n0qoC0i2I">Family_Regulation!$C$1616:$C$1048576</definedName>
    <definedName name="CODE_FR_E8qceM7b4S">Family_Regulation!$C$282:$C$283</definedName>
    <definedName name="CODE_FR_E9a2zuK8a9C">Family_Regulation!$C$284:$C$285</definedName>
    <definedName name="CODE_FR_E9a9noN0s3S">Family_Regulation!$C$1616:$C$1048576</definedName>
    <definedName name="CODE_FR_E9i3xdR0p4H">Family_Regulation!$C$286:$C$287</definedName>
    <definedName name="CODE_FR_Ei5icK4h9W">Family_Regulation!$C$288:$C$289</definedName>
    <definedName name="CODE_FR_F0r2hfZ7g4A">Family_Regulation!$C$290:$C$291</definedName>
    <definedName name="CODE_FR_F0s9gaP1k3D">Family_Regulation!$C$292:$C$293</definedName>
    <definedName name="CODE_FR_F1j3xkL5p4P">Family_Regulation!$C$294:$C$295</definedName>
    <definedName name="CODE_FR_F1txeSa4M">Family_Regulation!$C$296:$C$297</definedName>
    <definedName name="CODE_FR_F1u7rcV8w5C">Family_Regulation!$C$1616:$C$1048576</definedName>
    <definedName name="CODE_FR_F2u7jcF2n1X">Family_Regulation!$C$298:$C$299</definedName>
    <definedName name="CODE_FR_F2x9tbV1cD">Family_Regulation!$C$300:$C$301</definedName>
    <definedName name="CODE_FR_F3f2aqT0y8L">Family_Regulation!$C$302:$C$303</definedName>
    <definedName name="CODE_FR_F3j1kmJ6vH">Family_Regulation!$C$304:$C$305</definedName>
    <definedName name="CODE_FR_F3v0mfE4r5T">Family_Regulation!$C$1616:$C$1048576</definedName>
    <definedName name="CODE_FR_F4n8zaX8y1A">Family_Regulation!$C$306:$C$307</definedName>
    <definedName name="CODE_FR_F4q3pjE5cI">Family_Regulation!$C$308:$C$309</definedName>
    <definedName name="CODE_FR_F6donG2e8R">Family_Regulation!$C$310:$C$311</definedName>
    <definedName name="CODE_FR_F6p6eaU3m4G">Family_Regulation!$C$1616:$C$1048576</definedName>
    <definedName name="CODE_FR_F6q8hbJ5b5N">Family_Regulation!$C$312:$C$313</definedName>
    <definedName name="CODE_FR_F6r4akX0n5F">Family_Regulation!$C$314:$C$315</definedName>
    <definedName name="CODE_FR_F7k9okU3x4J">Family_Regulation!$C$316:$C$317</definedName>
    <definedName name="CODE_FR_F7n0wdX6q7Z">Family_Regulation!$C$318:$C$319</definedName>
    <definedName name="CODE_FR_F7q4saW7i0W">Family_Regulation!$C$320:$C$321</definedName>
    <definedName name="CODE_FR_F8m4lnF2g9M">Family_Regulation!$C$322:$C$323</definedName>
    <definedName name="CODE_FR_F8v8jhH5u1Q">Family_Regulation!$C$324:$C$325</definedName>
    <definedName name="CODE_FR_F9i3muN5c4B">Family_Regulation!$C$326</definedName>
    <definedName name="CODE_FR_F9p7lyW9nA">Family_Regulation!$C$327:$C$328</definedName>
    <definedName name="CODE_FR_F9r0xqQ8i6H">Family_Regulation!$C$329:$C$330</definedName>
    <definedName name="CODE_FR_FbjdA7y7Z">Family_Regulation!$C$331:$C$332</definedName>
    <definedName name="CODE_FR_Fc9mmA8r7S">Family_Regulation!$C$333:$C$334</definedName>
    <definedName name="CODE_FR_Fd1fsR1w9N">Family_Regulation!$C$335:$C$336</definedName>
    <definedName name="CODE_FR_Fh4hyW7n5I">Family_Regulation!$C$337:$C$338</definedName>
    <definedName name="CODE_FR_Fl6siX4x7P">Family_Regulation!$C$339:$C$340</definedName>
    <definedName name="CODE_FR_Ft3seQ5sX">Family_Regulation!$C$1616:$C$1048576</definedName>
    <definedName name="CODE_FR_G0iplZ6s0O">Family_Regulation!$C$341:$C$342</definedName>
    <definedName name="CODE_FR_G0l6nvA3f2R">Family_Regulation!$C$343:$C$344</definedName>
    <definedName name="CODE_FR_G0o3dpN7h9Z">Family_Regulation!$C$345:$C$346</definedName>
    <definedName name="CODE_FR_G0p5hqN2qT">Family_Regulation!$C$347:$C$348</definedName>
    <definedName name="CODE_FR_G0tzgO8u8F">Family_Regulation!$C$349:$C$350</definedName>
    <definedName name="CODE_FR_G1g4puN2l9J">Family_Regulation!$C$351:$C$352</definedName>
    <definedName name="CODE_FR_G2r5vfS2a8D">Family_Regulation!$C$353:$C$354</definedName>
    <definedName name="CODE_FR_G2t2wuD6v5P">Family_Regulation!$C$355:$C$356</definedName>
    <definedName name="CODE_FR_G3v7xcT9p8E">Family_Regulation!$C$357:$C$358</definedName>
    <definedName name="CODE_FR_G4t8qcN7q5A">Family_Regulation!$C$359:$C$360</definedName>
    <definedName name="CODE_FR_G4y0mwO4l2R">Family_Regulation!$C$361:$C$362</definedName>
    <definedName name="CODE_FR_G5e2gcT5b3R">Family_Regulation!$C$363:$C$364</definedName>
    <definedName name="CODE_FR_G5l1yiN2j4Y">Family_Regulation!$C$365:$C$366</definedName>
    <definedName name="CODE_FR_G5p5ihE2d8B">Family_Regulation!$C$367:$C$368</definedName>
    <definedName name="CODE_FR_G5t9ueH5h5T">Family_Regulation!$C$369:$C$370</definedName>
    <definedName name="CODE_FR_G6fjeZ3n7X">Family_Regulation!$C$371:$C$372</definedName>
    <definedName name="CODE_FR_G6q1teP5p3J">Family_Regulation!$C$373:$C$374</definedName>
    <definedName name="CODE_FR_G6x5poN0e1O">Family_Regulation!$C$1616:$C$1048576</definedName>
    <definedName name="CODE_FR_G7h6tsI5e5P">Family_Regulation!$C$375:$C$376</definedName>
    <definedName name="CODE_FR_G7p3zcJ0p7T">Family_Regulation!$C$377:$C$378</definedName>
    <definedName name="CODE_FR_G7r3ljB7a9Q">Family_Regulation!$C$379:$C$380</definedName>
    <definedName name="CODE_FR_G7y7sgIf1H">Family_Regulation!$C$381:$C$382</definedName>
    <definedName name="CODE_FR_G8d3biT8b8M">Family_Regulation!$C$383:$C$384</definedName>
    <definedName name="CODE_FR_G8u8zqE8q2N">Family_Regulation!$C$385:$C$386</definedName>
    <definedName name="CODE_FR_G9j5vvS5t7W">Family_Regulation!$C$387:$C$388</definedName>
    <definedName name="CODE_FR_Gf5ejP7y1X">Family_Regulation!$C$389:$C$390</definedName>
    <definedName name="CODE_FR_Gw2wnR3s9T">Family_Regulation!$C$391:$C$392</definedName>
    <definedName name="CODE_FR_H0h7fcQ3kZ">Family_Regulation!$C$393:$C$394</definedName>
    <definedName name="CODE_FR_H0j0plM3k9E">Family_Regulation!$C$395:$C$396</definedName>
    <definedName name="CODE_FR_H0u8jmV1b3B">Family_Regulation!$C$397:$C$398</definedName>
    <definedName name="CODE_FR_H0v6asB1fY">Family_Regulation!$C$399:$C$400</definedName>
    <definedName name="CODE_FR_H0w0cuS8e7R">Family_Regulation!$C$401</definedName>
    <definedName name="CODE_FR_H1n6xqB6o6Z">Family_Regulation!$C$402:$C$403</definedName>
    <definedName name="CODE_FR_H1q0ehH2c5F">Family_Regulation!$C$1616:$C$1048576</definedName>
    <definedName name="CODE_FR_H2k0nzK1y0W">Family_Regulation!$C$404:$C$405</definedName>
    <definedName name="CODE_FR_H2r0icB0v1H">Family_Regulation!$C$406:$C$407</definedName>
    <definedName name="CODE_FR_H2s6ogT1e1L">Family_Regulation!$C$408:$C$409</definedName>
    <definedName name="CODE_FR_H2u7snD1g9R">Family_Regulation!$C$410:$C$411</definedName>
    <definedName name="CODE_FR_H3j6qkW5c3H">Family_Regulation!$C$412:$C$413</definedName>
    <definedName name="CODE_FR_H3s7mrF7w4U">Family_Regulation!$C$414:$C$415</definedName>
    <definedName name="CODE_FR_H4d7loN1q7H">Family_Regulation!$C$416:$C$417</definedName>
    <definedName name="CODE_FR_H4jjkP5u5G">Family_Regulation!$C$418:$C$419</definedName>
    <definedName name="CODE_FR_H4y4niS8r2I">Family_Regulation!$C$420:$C$421</definedName>
    <definedName name="CODE_FR_H5q6qaHuM">Family_Regulation!$C$422:$C$423</definedName>
    <definedName name="CODE_FR_H5x1qbE5x9D">Family_Regulation!$C$424</definedName>
    <definedName name="CODE_FR_H6k0moT8s0D">Family_Regulation!$C$425</definedName>
    <definedName name="CODE_FR_H6u1wrY5r4C">Family_Regulation!$C$426:$C$427</definedName>
    <definedName name="CODE_FR_H6y0zvH4g9Y">Family_Regulation!$C$428:$C$429</definedName>
    <definedName name="CODE_FR_H7a9udA0w5E">Family_Regulation!$C$430:$C$431</definedName>
    <definedName name="CODE_FR_H7k9wmA7t4Y">Family_Regulation!$C$432:$C$433</definedName>
    <definedName name="CODE_FR_H7m8wkQn3C">Family_Regulation!$C$434:$C$435</definedName>
    <definedName name="CODE_FR_H7t4sgW3gK">Family_Regulation!$C$436:$C$437</definedName>
    <definedName name="CODE_FR_H7v1uuF4p9Q">Family_Regulation!$C$438:$C$439</definedName>
    <definedName name="CODE_FR_H7w2ylC2r9F">Family_Regulation!$C$440:$C$441</definedName>
    <definedName name="CODE_FR_H7x0joR3x0Y">Family_Regulation!$C$442:$C$443</definedName>
    <definedName name="CODE_FR_H7x4gpG6b4S">Family_Regulation!$C$444:$C$445</definedName>
    <definedName name="CODE_FR_H7y8veG2jB">Family_Regulation!$C$446:$C$447</definedName>
    <definedName name="CODE_FR_H8o6cnV2w3R">Family_Regulation!$C$448:$C$449</definedName>
    <definedName name="CODE_FR_H8posP6k2U">Family_Regulation!$C$450</definedName>
    <definedName name="CODE_FR_H8v3lrN9i4B">Family_Regulation!$C$451:$C$452</definedName>
    <definedName name="CODE_FR_H9h5suN1y7N">Family_Regulation!$C$453:$C$454</definedName>
    <definedName name="CODE_FR_H9kzpO7v3A">Family_Regulation!$C$455:$C$456</definedName>
    <definedName name="CODE_FR_H9s0jmN3g3R">Family_Regulation!$C$457:$C$458</definedName>
    <definedName name="CODE_FR_H9w5fiA5l4L">Family_Regulation!$C$459:$C$460</definedName>
    <definedName name="CODE_FR_HikxM8m9M">Family_Regulation!$C$461:$C$462</definedName>
    <definedName name="CODE_FR_Ht3gmZ3t1L">Family_Regulation!$C$463:$C$464</definedName>
    <definedName name="CODE_FR_I0c8dxS0k3W">Family_Regulation!$C$465:$C$466</definedName>
    <definedName name="CODE_FR_I0d4iuI7l8M">Family_Regulation!$C$467:$C$468</definedName>
    <definedName name="CODE_FR_I0o0kxL9j2C">Family_Regulation!$C$469:$C$470</definedName>
    <definedName name="CODE_FR_I0u2scC9y4N">Family_Regulation!$C$1616:$C$1048576</definedName>
    <definedName name="CODE_FR_I1y1ylO0c8K">Family_Regulation!$C$471:$C$472</definedName>
    <definedName name="CODE_FR_I2p9iqR8o9E">Family_Regulation!$C$473:$C$474</definedName>
    <definedName name="CODE_FR_I3q5ujT8f3M">Family_Regulation!$C$475:$C$476</definedName>
    <definedName name="CODE_FR_I3w5cgJ7b8D">Family_Regulation!$C$477:$C$478</definedName>
    <definedName name="CODE_FR_I3y1dsX6a3D">Family_Regulation!$C$479:$C$480</definedName>
    <definedName name="CODE_FR_I4i3arI3n3K">Family_Regulation!$C$481:$C$482</definedName>
    <definedName name="CODE_FR_I5u1rfYc4Y">Family_Regulation!$C$483:$C$484</definedName>
    <definedName name="CODE_FR_I6a8uoT8o7W">Family_Regulation!$C$485:$C$486</definedName>
    <definedName name="CODE_FR_I6b1utX2h6J">Family_Regulation!$C$487:$C$488</definedName>
    <definedName name="CODE_FR_I6k8nfP1a8T">Family_Regulation!$C$489:$C$490</definedName>
    <definedName name="CODE_FR_I6m4kmE9a9Q">Family_Regulation!$C$491:$C$492</definedName>
    <definedName name="CODE_FR_I7b8ecU0q6P">Family_Regulation!$C$493:$C$494</definedName>
    <definedName name="CODE_FR_I7f3cuR3b5K">Family_Regulation!$C$495:$C$496</definedName>
    <definedName name="CODE_FR_I7k1gcT2n4M">Family_Regulation!$C$497:$C$498</definedName>
    <definedName name="CODE_FR_I8k4vyY3t2S">Family_Regulation!$C$499:$C$500</definedName>
    <definedName name="CODE_FR_I8m7uaV9o1L">Family_Regulation!$C$501:$C$502</definedName>
    <definedName name="CODE_FR_I8o7lbGa9F">Family_Regulation!$C$503:$C$504</definedName>
    <definedName name="CODE_FR_I8qjqQ6q0D">Family_Regulation!$C$505:$C$506</definedName>
    <definedName name="CODE_FR_I8v9ksB7p8I">Family_Regulation!$C$507:$C$508</definedName>
    <definedName name="CODE_FR_I9u9xnB4u3X">Family_Regulation!$C$509:$C$510</definedName>
    <definedName name="CODE_FR_I9vezU0z3Z">Family_Regulation!$C$511:$C$512</definedName>
    <definedName name="CODE_FR_ImifS0u2T">Family_Regulation!$C$513:$C$514</definedName>
    <definedName name="CODE_FR_It7glR5p0V">Family_Regulation!$C$515:$C$516</definedName>
    <definedName name="CODE_FR_J0brnFd3D">Family_Regulation!$C$517:$C$518</definedName>
    <definedName name="CODE_FR_J0i0jpE1x3Z">Family_Regulation!$C$519:$C$520</definedName>
    <definedName name="CODE_FR_J0k0weF6q8H">Family_Regulation!$C$521:$C$522</definedName>
    <definedName name="CODE_FR_J0q7fpH0u7T">Family_Regulation!$C$523:$C$524</definedName>
    <definedName name="CODE_FR_J0t4rnI5j7X">Family_Regulation!$C$525:$C$526</definedName>
    <definedName name="CODE_FR_J1c3aqR6p4Z">Family_Regulation!$C$527:$C$528</definedName>
    <definedName name="CODE_FR_J1k4hdL7w6Q">Family_Regulation!$C$529:$C$530</definedName>
    <definedName name="CODE_FR_J1l3siM1o6V">Family_Regulation!$C$531</definedName>
    <definedName name="CODE_FR_J1r1lwO9k0E">Family_Regulation!$C$532:$C$533</definedName>
    <definedName name="CODE_FR_J2a5rjBr7T">Family_Regulation!$C$534:$C$535</definedName>
    <definedName name="CODE_FR_J2g9dzU5c7O">Family_Regulation!$C$536:$C$537</definedName>
    <definedName name="CODE_FR_J2k9wrA8l0L">Family_Regulation!$C$538:$C$539</definedName>
    <definedName name="CODE_FR_J2t6luAn5Q">Family_Regulation!$C$540:$C$541</definedName>
    <definedName name="CODE_FR_J3d1yyA5l1T">Family_Regulation!$C$542:$C$543</definedName>
    <definedName name="CODE_FR_J3jnrZ3r3Z">Family_Regulation!$C$544:$C$545</definedName>
    <definedName name="CODE_FR_J3k9fvG5n0X">Family_Regulation!$C$546:$C$547</definedName>
    <definedName name="CODE_FR_J3l0ckY9f0P">Family_Regulation!$C$548:$C$549</definedName>
    <definedName name="CODE_FR_J4c6naVy7J">Family_Regulation!$C$550:$C$551</definedName>
    <definedName name="CODE_FR_J4j0dbB5b6M">Family_Regulation!$C$552:$C$553</definedName>
    <definedName name="CODE_FR_J4l6duQ5l0I">Family_Regulation!$C$1616:$C$1048576</definedName>
    <definedName name="CODE_FR_J4m2zjZ3rT">Family_Regulation!$C$554:$C$555</definedName>
    <definedName name="CODE_FR_J4y1ogA6k0Z">Family_Regulation!$C$556</definedName>
    <definedName name="CODE_FR_J5a1rkY9o4K">Family_Regulation!$C$557:$C$558</definedName>
    <definedName name="CODE_FR_J5y1liX3e7Z">Family_Regulation!$C$559:$C$560</definedName>
    <definedName name="CODE_FR_J6c2aoB1z2Y">Family_Regulation!$C$1616:$C$1048576</definedName>
    <definedName name="CODE_FR_J6e2kpU1a9U">Family_Regulation!$C$561:$C$562</definedName>
    <definedName name="CODE_FR_J6g8pkW7w7K">Family_Regulation!$C$563:$C$564</definedName>
    <definedName name="CODE_FR_J6p0jcU4s5E">Family_Regulation!$C$565:$C$566</definedName>
    <definedName name="CODE_FR_J7btiI8j5V">Family_Regulation!$C$567:$C$568</definedName>
    <definedName name="CODE_FR_J7h2wdG2s7R">Family_Regulation!$C$569:$C$570</definedName>
    <definedName name="CODE_FR_J7i6mtQ0a2W">Family_Regulation!$C$571:$C$572</definedName>
    <definedName name="CODE_FR_J7l4arR3l9V">Family_Regulation!$C$573:$C$574</definedName>
    <definedName name="CODE_FR_J7n4vjZ6b5N">Family_Regulation!$C$575</definedName>
    <definedName name="CODE_FR_J7q2inV1f4Z">Family_Regulation!$C$576:$C$577</definedName>
    <definedName name="CODE_FR_J7q6tnR9w6W">Family_Regulation!$C$578:$C$579</definedName>
    <definedName name="CODE_FR_J7qeeX7nH">Family_Regulation!$C$580:$C$581</definedName>
    <definedName name="CODE_FR_J7rjtJ2a6S">Family_Regulation!$C$1616:$C$1048576</definedName>
    <definedName name="CODE_FR_J7v0buX7c4C">Family_Regulation!$C$582:$C$583</definedName>
    <definedName name="CODE_FR_J7v8pgQ7l3G">Family_Regulation!$C$584:$C$585</definedName>
    <definedName name="CODE_FR_J8b1khK3f8N">Family_Regulation!$C$586:$C$587</definedName>
    <definedName name="CODE_FR_J8endH9w7F">Family_Regulation!$C$1616:$C$1048576</definedName>
    <definedName name="CODE_FR_J8gbpJ0g3C">Family_Regulation!$C$588:$C$589</definedName>
    <definedName name="CODE_FR_J8k6mcC3d3A">Family_Regulation!$C$590:$C$591</definedName>
    <definedName name="CODE_FR_J8t5ntP6b1V">Family_Regulation!$C$592:$C$593</definedName>
    <definedName name="CODE_FR_J8v0vlK7y3I">Family_Regulation!$C$594:$C$595</definedName>
    <definedName name="CODE_FR_J9m2obL0h2V">Family_Regulation!$C$596:$C$597</definedName>
    <definedName name="CODE_FR_J9n1hhG7o1J">Family_Regulation!$C$598:$C$599</definedName>
    <definedName name="CODE_FR_K1e0djC6n6L">Family_Regulation!$C$600:$C$601</definedName>
    <definedName name="CODE_FR_K1h8oaB6g6P">Family_Regulation!$C$602:$C$603</definedName>
    <definedName name="CODE_FR_K1i9zzZ6g7Z">Family_Regulation!$C$604:$C$605</definedName>
    <definedName name="CODE_FR_K1o2kuD2u1M">Family_Regulation!$C$606:$C$607</definedName>
    <definedName name="CODE_FR_K1w8gmF5rY">Family_Regulation!$C$608:$C$609</definedName>
    <definedName name="CODE_FR_K1x2qfQ8b7M">Family_Regulation!$C$610:$C$611</definedName>
    <definedName name="CODE_FR_K1z3akM3w5Y">Family_Regulation!$C$612:$C$613</definedName>
    <definedName name="CODE_FR_K2fqrMj8R">Family_Regulation!$C$614:$C$615</definedName>
    <definedName name="CODE_FR_K3c8fzC8n1T">Family_Regulation!$C$616:$C$617</definedName>
    <definedName name="CODE_FR_K3ckqF6h7O">Family_Regulation!$C$618:$C$619</definedName>
    <definedName name="CODE_FR_K4q0arO1z7Y">Family_Regulation!$C$620:$C$621</definedName>
    <definedName name="CODE_FR_K5i5lxL0b5Z">Family_Regulation!$C$622:$C$623</definedName>
    <definedName name="CODE_FR_K5t8zlE0e9H">Family_Regulation!$C$624:$C$625</definedName>
    <definedName name="CODE_FR_K6l4mbU0t8T">Family_Regulation!$C$626:$C$627</definedName>
    <definedName name="CODE_FR_K6p8duA0y7L">Family_Regulation!$C$628:$C$629</definedName>
    <definedName name="CODE_FR_K7m4gaJm9S">Family_Regulation!$C$630:$C$631</definedName>
    <definedName name="CODE_FR_K8b2rqF1r8A">Family_Regulation!$C$632:$C$633</definedName>
    <definedName name="CODE_FR_K8b4jiP2c5P">Family_Regulation!$C$634:$C$635</definedName>
    <definedName name="CODE_FR_K8fbuV4dU">Family_Regulation!$C$636:$C$637</definedName>
    <definedName name="CODE_FR_K8w1toO8i9N">Family_Regulation!$C$638:$C$639</definedName>
    <definedName name="CODE_FR_K9o9nmK9i3L">Family_Regulation!$C$640:$C$641</definedName>
    <definedName name="CODE_FR_K9t2hwS1n7T">Family_Regulation!$C$642:$C$643</definedName>
    <definedName name="CODE_FR_K9u1mxO4d1Y">Family_Regulation!$C$1616:$C$1048576</definedName>
    <definedName name="CODE_FR_K9x2gkC8nQ">Family_Regulation!$C$644:$C$645</definedName>
    <definedName name="CODE_FR_Kt8ghG4m0X">Family_Regulation!$C$646:$C$647</definedName>
    <definedName name="CODE_FR_Kx0sfX4t5Y">Family_Regulation!$C$648:$C$649</definedName>
    <definedName name="CODE_FR_L0p5cmQ3oV">Family_Regulation!$C$650:$C$651</definedName>
    <definedName name="CODE_FR_L0r0ufH1j1J">Family_Regulation!$C$652</definedName>
    <definedName name="CODE_FR_L0s7cgF3e0S">Family_Regulation!$C$653:$C$654</definedName>
    <definedName name="CODE_FR_L0u2yiT2a1Y">Family_Regulation!$C$655:$C$656</definedName>
    <definedName name="CODE_FR_L0w1loB2dF">Family_Regulation!$C$657:$C$658</definedName>
    <definedName name="CODE_FR_L1d0xzW3l9A">Family_Regulation!$C$659:$C$660</definedName>
    <definedName name="CODE_FR_L1l2xrG0q9P">Family_Regulation!$C$661:$C$662</definedName>
    <definedName name="CODE_FR_L1s8ioJ3t2E">Family_Regulation!$C$663:$C$664</definedName>
    <definedName name="CODE_FR_L1y0esS4h9S">Family_Regulation!$C$665:$C$666</definedName>
    <definedName name="CODE_FR_L3n4ofZ3r7R">Family_Regulation!$C$667:$C$668</definedName>
    <definedName name="CODE_FR_L3s3baH3vJ">Family_Regulation!$C$669:$C$670</definedName>
    <definedName name="CODE_FR_L3v6fvN1i5P">Family_Regulation!$C$671:$C$672</definedName>
    <definedName name="CODE_FR_L4j2uxS0w9H">Family_Regulation!$C$673:$C$674</definedName>
    <definedName name="CODE_FR_L4l2jiN1t6F">Family_Regulation!$C$675:$C$676</definedName>
    <definedName name="CODE_FR_L4q7baK0k1O">Family_Regulation!$C$677:$C$678</definedName>
    <definedName name="CODE_FR_L4r8bfS3k6W">Family_Regulation!$C$679:$C$680</definedName>
    <definedName name="CODE_FR_L4v3jvF3t0W">Family_Regulation!$C$681:$C$682</definedName>
    <definedName name="CODE_FR_L5z7qmQ0zR">Family_Regulation!$C$683:$C$684</definedName>
    <definedName name="CODE_FR_L6d6zcY1e1W">Family_Regulation!$C$685:$C$686</definedName>
    <definedName name="CODE_FR_L6h6biUs8M">Family_Regulation!$C$687:$C$688</definedName>
    <definedName name="CODE_FR_L6p6foK1w8E">Family_Regulation!$C$689:$C$690</definedName>
    <definedName name="CODE_FR_L6t3bdS5m0N">Family_Regulation!$C$691:$C$692</definedName>
    <definedName name="CODE_FR_L6w6ogA7x9J">Family_Regulation!$C$1616:$C$1048576</definedName>
    <definedName name="CODE_FR_L7a5saYi8S">Family_Regulation!$C$693:$C$694</definedName>
    <definedName name="CODE_FR_L7r1hgB3h0F">Family_Regulation!$C$695:$C$696</definedName>
    <definedName name="CODE_FR_L7r2omK0a9L">Family_Regulation!$C$697</definedName>
    <definedName name="CODE_FR_L7t4avT5s8E">Family_Regulation!$C$698:$C$699</definedName>
    <definedName name="CODE_FR_L7u2iaR5u0M">Family_Regulation!$C$700:$C$701</definedName>
    <definedName name="CODE_FR_L8josG6n0D">Family_Regulation!$C$702:$C$703</definedName>
    <definedName name="CODE_FR_L8l8qqJ2n2I">Family_Regulation!$C$1616:$C$1048576</definedName>
    <definedName name="CODE_FR_L8w1twT9v9A">Family_Regulation!$C$704:$C$705</definedName>
    <definedName name="CODE_FR_L9d1uiE4t4I">Family_Regulation!$C$706:$C$707</definedName>
    <definedName name="CODE_FR_L9f6oqO4xD">Family_Regulation!$C$708:$C$709</definedName>
    <definedName name="CODE_FR_L9f9ivF9x8V">Family_Regulation!$C$710:$C$711</definedName>
    <definedName name="CODE_FR_L9n2vpF5f1B">Family_Regulation!$C$712:$C$713</definedName>
    <definedName name="CODE_FR_Ls0nyK0q7H">Family_Regulation!$C$714:$C$715</definedName>
    <definedName name="CODE_FR_Lt6vnT3k1D">Family_Regulation!$C$716:$C$717</definedName>
    <definedName name="CODE_FR_M0f0ugL1y0B">Family_Regulation!$C$718:$C$719</definedName>
    <definedName name="CODE_FR_M0i9fkT5d0P">Family_Regulation!$C$720:$C$721</definedName>
    <definedName name="CODE_FR_M0t3iqZ4f6G">Family_Regulation!$C$722:$C$723</definedName>
    <definedName name="CODE_FR_M1a2zrU6u5N">Family_Regulation!$C$724:$C$725</definedName>
    <definedName name="CODE_FR_M1s4lgL3dO">Family_Regulation!$C$726:$C$727</definedName>
    <definedName name="CODE_FR_M1t7buU7u7X">Family_Regulation!$C$728:$C$729</definedName>
    <definedName name="CODE_FR_M2b8bqJ0sL">Family_Regulation!$C$730:$C$731</definedName>
    <definedName name="CODE_FR_M2g3rhH6jL">Family_Regulation!$C$732:$C$733</definedName>
    <definedName name="CODE_FR_M2s6uyM2h4X">Family_Regulation!$C$734:$C$735</definedName>
    <definedName name="CODE_FR_M3a6teK2r6N">Family_Regulation!$C$736:$C$737</definedName>
    <definedName name="CODE_FR_M3c7czG8v6V">Family_Regulation!$C$738:$C$739</definedName>
    <definedName name="CODE_FR_M3f3xfU4k0K">Family_Regulation!$C$740:$C$741</definedName>
    <definedName name="CODE_FR_M3iclS9g4L">Family_Regulation!$C$742:$C$743</definedName>
    <definedName name="CODE_FR_M4d3jcO9h6D">Family_Regulation!$C$744:$C$745</definedName>
    <definedName name="CODE_FR_M4e2wdL0f7J">Family_Regulation!$C$1616:$C$1048576</definedName>
    <definedName name="CODE_FR_M4e6qdT0r1E">Family_Regulation!$C$746</definedName>
    <definedName name="CODE_FR_M4n3lrX4j2W">Family_Regulation!$C$747:$C$748</definedName>
    <definedName name="CODE_FR_M4q9kmN0x1C">Family_Regulation!$C$749:$C$750</definedName>
    <definedName name="CODE_FR_M5a6bhD0m9Z">Family_Regulation!$C$751:$C$752</definedName>
    <definedName name="CODE_FR_M5a8ltU2q3D">Family_Regulation!$C$753:$C$754</definedName>
    <definedName name="CODE_FR_M5d6awN3eH">Family_Regulation!$C$755:$C$756</definedName>
    <definedName name="CODE_FR_M5j2exVp4V">Family_Regulation!$C$757:$C$758</definedName>
    <definedName name="CODE_FR_M5k9pjJ2n8A">Family_Regulation!$C$759:$C$760</definedName>
    <definedName name="CODE_FR_M6f1ddVp0M">Family_Regulation!$C$761:$C$762</definedName>
    <definedName name="CODE_FR_M6p2wpF4b8G">Family_Regulation!$C$763:$C$764</definedName>
    <definedName name="CODE_FR_M6v1hhL5d1Q">Family_Regulation!$C$765:$C$766</definedName>
    <definedName name="CODE_FR_M7j8kpJ4a4C">Family_Regulation!$C$767:$C$768</definedName>
    <definedName name="CODE_FR_M8d6glH1a3Z">Family_Regulation!$C$769:$C$770</definedName>
    <definedName name="CODE_FR_M8n3ulAw3F">Family_Regulation!$C$771:$C$772</definedName>
    <definedName name="CODE_FR_M8w8rdV5g8Q">Family_Regulation!$C$773:$C$774</definedName>
    <definedName name="CODE_FR_M9splR1h1Y">Family_Regulation!$C$775:$C$776</definedName>
    <definedName name="CODE_FR_MlvxJ8w4D">Family_Regulation!$C$777:$C$778</definedName>
    <definedName name="CODE_FR_My0jyD4m4F">Family_Regulation!$C$779:$C$780</definedName>
    <definedName name="CODE_FR_N0e2gjF9t6O">Family_Regulation!$C$781:$C$782</definedName>
    <definedName name="CODE_FR_N0p7mcP9x1O">Family_Regulation!$C$783:$C$784</definedName>
    <definedName name="CODE_FR_N0p9aaA9w1S">Family_Regulation!$C$785:$C$786</definedName>
    <definedName name="CODE_FR_N0s2grF0i0D">Family_Regulation!$C$787:$C$788</definedName>
    <definedName name="CODE_FR_N0t4usJ1t5J">Family_Regulation!$C$789:$C$790</definedName>
    <definedName name="CODE_FR_N1p9etQ4m1L">Family_Regulation!$C$791:$C$792</definedName>
    <definedName name="CODE_FR_N1x6bdW4tB">Family_Regulation!$C$793:$C$794</definedName>
    <definedName name="CODE_FR_N2n1uxY9k9U">Family_Regulation!$C$795:$C$796</definedName>
    <definedName name="CODE_FR_N3f3gmQ8b1F">Family_Regulation!$C$797:$C$798</definedName>
    <definedName name="CODE_FR_N3j1nmK4z7E">Family_Regulation!$C$799:$C$800</definedName>
    <definedName name="CODE_FR_N3z6ifB6d3X">Family_Regulation!$C$1616:$C$1048576</definedName>
    <definedName name="CODE_FR_N4c1fbE4c1F">Family_Regulation!$C$801:$C$802</definedName>
    <definedName name="CODE_FR_N4h1jdN5t0A">Family_Regulation!$C$803:$C$804</definedName>
    <definedName name="CODE_FR_N4m6mgT3y5C">Family_Regulation!$C$805:$C$806</definedName>
    <definedName name="CODE_FR_N4m9iuAr1U">Family_Regulation!$C$807:$C$808</definedName>
    <definedName name="CODE_FR_N4n8rtIo5E">Family_Regulation!$C$809:$C$810</definedName>
    <definedName name="CODE_FR_N4r0xhQ7lO">Family_Regulation!$C$811:$C$812</definedName>
    <definedName name="CODE_FR_N4x3liZ5n6K">Family_Regulation!$C$813:$C$814</definedName>
    <definedName name="CODE_FR_N5e4dxO5r8Q">Family_Regulation!$C$815:$C$816</definedName>
    <definedName name="CODE_FR_N5f2wfZ7q3W">Family_Regulation!$C$817:$C$818</definedName>
    <definedName name="CODE_FR_N5h9krZ5h6A">Family_Regulation!$C$819:$C$820</definedName>
    <definedName name="CODE_FR_N5i9ecP7w2B">Family_Regulation!$C$821:$C$822</definedName>
    <definedName name="CODE_FR_N5l6bhR7r2Y">Family_Regulation!$C$1616:$C$1048576</definedName>
    <definedName name="CODE_FR_N6g9fjR3n1R">Family_Regulation!$C$823:$C$824</definedName>
    <definedName name="CODE_FR_N6o3gyT3p4A">Family_Regulation!$C$825:$C$826</definedName>
    <definedName name="CODE_FR_N6t5vsP4v5C">Family_Regulation!$C$827:$C$828</definedName>
    <definedName name="CODE_FR_N6v6bmT2n1B">Family_Regulation!$C$829:$C$830</definedName>
    <definedName name="CODE_FR_N6z5rmF2r8Z">Family_Regulation!$C$831:$C$832</definedName>
    <definedName name="CODE_FR_N7g0gnQ6w8C">Family_Regulation!$C$833:$C$834</definedName>
    <definedName name="CODE_FR_N7i1ifA1v0T">Family_Regulation!$C$1616:$C$1048576</definedName>
    <definedName name="CODE_FR_N7j3diZ1lM">Family_Regulation!$C$835:$C$836</definedName>
    <definedName name="CODE_FR_N7l0enM4f2R">Family_Regulation!$C$837:$C$838</definedName>
    <definedName name="CODE_FR_N7q5iaT5e8Q">Family_Regulation!$C$839:$C$840</definedName>
    <definedName name="CODE_FR_N8q7oqLmM">Family_Regulation!$C$841:$C$842</definedName>
    <definedName name="CODE_FR_N8v8woK4pP">Family_Regulation!$C$843:$C$844</definedName>
    <definedName name="CODE_FR_N8w0goAf9C">Family_Regulation!$C$845:$C$846</definedName>
    <definedName name="CODE_FR_N9b2hpA1y8X">Family_Regulation!$C$1616:$C$1048576</definedName>
    <definedName name="CODE_FR_N9b7meCd9W">Family_Regulation!$C$847:$C$848</definedName>
    <definedName name="CODE_FR_N9b8usC7s0A">Family_Regulation!$C$849:$C$850</definedName>
    <definedName name="CODE_FR_N9f3isNm5R">Family_Regulation!$C$851:$C$852</definedName>
    <definedName name="CODE_FR_N9o4tbS5c2U">Family_Regulation!$C$853:$C$854</definedName>
    <definedName name="CODE_FR_N9r4ylG5d0D">Family_Regulation!$C$855:$C$856</definedName>
    <definedName name="CODE_FR_NojeG3u0B">Family_Regulation!$C$857:$C$858</definedName>
    <definedName name="CODE_FR_Nv7moC7f2A">Family_Regulation!$C$859:$C$860</definedName>
    <definedName name="CODE_FR_Nx4zoA1r2C">Family_Regulation!$C$861:$C$862</definedName>
    <definedName name="CODE_FR_O0a3brA4x7G">Family_Regulation!$C$863:$C$864</definedName>
    <definedName name="CODE_FR_O0s9mtN2xM">Family_Regulation!$C$865:$C$866</definedName>
    <definedName name="CODE_FR_O0v9fqR4v9X">Family_Regulation!$C$867:$C$868</definedName>
    <definedName name="CODE_FR_O1n2faR4sP">Family_Regulation!$C$869:$C$870</definedName>
    <definedName name="CODE_FR_O1s0mgA4p0L">Family_Regulation!$C$871:$C$872</definedName>
    <definedName name="CODE_FR_O2r9coQ1k5T">Family_Regulation!$C$873:$C$874</definedName>
    <definedName name="CODE_FR_O2uptW3o4G">Family_Regulation!$C$875:$C$876</definedName>
    <definedName name="CODE_FR_O2v1rwH2f0W">Family_Regulation!$C$877:$C$878</definedName>
    <definedName name="CODE_FR_O4w1bdWr7X">Family_Regulation!$C$879:$C$880</definedName>
    <definedName name="CODE_FR_O4y8ebW4n8F">Family_Regulation!$C$881:$C$882</definedName>
    <definedName name="CODE_FR_O5e2zvD3u7O">Family_Regulation!$C$1616:$C$1048576</definedName>
    <definedName name="CODE_FR_O5i8lnE4m2Y">Family_Regulation!$C$883:$C$884</definedName>
    <definedName name="CODE_FR_O6c5zhI3yO">Family_Regulation!$C$885:$C$886</definedName>
    <definedName name="CODE_FR_O6d3ixS1e3G">Family_Regulation!$C$887:$C$888</definedName>
    <definedName name="CODE_FR_O6o1muI1l3Z">Family_Regulation!$C$889:$C$890</definedName>
    <definedName name="CODE_FR_O7n8vxH0z7B">Family_Regulation!$C$891:$C$892</definedName>
    <definedName name="CODE_FR_O7q2ozV8k4E">Family_Regulation!$C$893:$C$894</definedName>
    <definedName name="CODE_FR_O7s2nbT4t8N">Family_Regulation!$C$895:$C$896</definedName>
    <definedName name="CODE_FR_O7w3azW7c5T">Family_Regulation!$C$897:$C$898</definedName>
    <definedName name="CODE_FR_O7y3fgG8i5V">Family_Regulation!$C$899:$C$900</definedName>
    <definedName name="CODE_FR_O8a5puB1wG">Family_Regulation!$C$901:$C$902</definedName>
    <definedName name="CODE_FR_O8b8vzJe9M">Family_Regulation!$C$903:$C$904</definedName>
    <definedName name="CODE_FR_O8f0alO6n3F">Family_Regulation!$C$905:$C$906</definedName>
    <definedName name="CODE_FR_O8s7fmD8t5T">Family_Regulation!$C$907:$C$908</definedName>
    <definedName name="CODE_FR_O8x4kdN6qN">Family_Regulation!$C$909:$C$910</definedName>
    <definedName name="CODE_FR_O9g4wbY8f1A">Family_Regulation!$C$911:$C$912</definedName>
    <definedName name="CODE_FR_O9l4sgT3e5S">Family_Regulation!$C$913:$C$914</definedName>
    <definedName name="CODE_FR_Oq4zvD2lT">Family_Regulation!$C$915:$C$916</definedName>
    <definedName name="CODE_FR_Os3saIj0N">Family_Regulation!$C$917:$C$918</definedName>
    <definedName name="CODE_FR_Os4bhS9gI">Family_Regulation!$C$919:$C$920</definedName>
    <definedName name="CODE_FR_Oy5lpRt5Y">Family_Regulation!$C$921:$C$922</definedName>
    <definedName name="CODE_FR_P0c7gtE3k9O">Family_Regulation!$C$923:$C$924</definedName>
    <definedName name="CODE_FR_P0r3svE2t3L">Family_Regulation!$C$925</definedName>
    <definedName name="CODE_FR_P1f7puW0q2N">Family_Regulation!$C$926:$C$927</definedName>
    <definedName name="CODE_FR_P1jjuPk7T">Family_Regulation!$C$928:$C$929</definedName>
    <definedName name="CODE_FR_P2bbiK9s2Y">Family_Regulation!$C$930:$C$931</definedName>
    <definedName name="CODE_FR_P2c5doN8gB">Family_Regulation!$C$1616:$C$1048576</definedName>
    <definedName name="CODE_FR_P2chgT1n6E">Family_Regulation!$C$932:$C$933</definedName>
    <definedName name="CODE_FR_P2g5urT1e0Q">Family_Regulation!$C$934:$C$935</definedName>
    <definedName name="CODE_FR_P2r9trF7yN">Family_Regulation!$C$936:$C$937</definedName>
    <definedName name="CODE_FR_P2z1miX1j8S">Family_Regulation!$C$938</definedName>
    <definedName name="CODE_FR_P3g4anH9i1K">Family_Regulation!$C$939:$C$940</definedName>
    <definedName name="CODE_FR_P4a0ulZ2b1A">Family_Regulation!$C$941:$C$942</definedName>
    <definedName name="CODE_FR_P4i6dgN8t9I">Family_Regulation!$C$943:$C$944</definedName>
    <definedName name="CODE_FR_P5d4qnR6m1E">Family_Regulation!$C$945:$C$946</definedName>
    <definedName name="CODE_FR_P5e7miE9c0B">Family_Regulation!$C$947:$C$948</definedName>
    <definedName name="CODE_FR_P5m0xdA1n4C">Family_Regulation!$C$949:$C$950</definedName>
    <definedName name="CODE_FR_P6a2ntR3bT">Family_Regulation!$C$951:$C$952</definedName>
    <definedName name="CODE_FR_P6o3dkM3nU">Family_Regulation!$C$953:$C$954</definedName>
    <definedName name="CODE_FR_P6q0wnO4v2E">Family_Regulation!$C$955:$C$956</definedName>
    <definedName name="CODE_FR_P6x6drB9z5H">Family_Regulation!$C$957:$C$958</definedName>
    <definedName name="CODE_FR_P6z3saA0i5K">Family_Regulation!$C$959:$C$960</definedName>
    <definedName name="CODE_FR_P7u1ymC1h2Y">Family_Regulation!$C$961:$C$962</definedName>
    <definedName name="CODE_FR_P7y2ziP0p6Z">Family_Regulation!$C$963:$C$964</definedName>
    <definedName name="CODE_FR_P7y4mtH3s1S">Family_Regulation!$C$965:$C$966</definedName>
    <definedName name="CODE_FR_P8b2nkW0kI">Family_Regulation!$C$967:$C$968</definedName>
    <definedName name="CODE_FR_P9q8rhY2s5U">Family_Regulation!$C$969</definedName>
    <definedName name="CODE_FR_Pe6qwC0t9V">Family_Regulation!$C$970:$C$971</definedName>
    <definedName name="CODE_FR_Q0ehtBx9I">Family_Regulation!$C$972:$C$973</definedName>
    <definedName name="CODE_FR_Q0fxyR2i4M">Family_Regulation!$C$974:$C$975</definedName>
    <definedName name="CODE_FR_Q0h7cuE1i8H">Family_Regulation!$C$976</definedName>
    <definedName name="CODE_FR_Q0h7pgL6u8S">Family_Regulation!$C$977:$C$978</definedName>
    <definedName name="CODE_FR_Q0i2eaS8v8X">Family_Regulation!$C$979:$C$980</definedName>
    <definedName name="CODE_FR_Q0r6dpI8c2Y">Family_Regulation!$C$981:$C$982</definedName>
    <definedName name="CODE_FR_Q0ykcZ1p5H">Family_Regulation!$C$1616:$C$1048576</definedName>
    <definedName name="CODE_FR_Q1h2bwB5l7B">Family_Regulation!$C$983:$C$984</definedName>
    <definedName name="CODE_FR_Q1k5lkB6z4V">Family_Regulation!$C$985:$C$986</definedName>
    <definedName name="CODE_FR_Q1m4kvR0q4N">Family_Regulation!$C$987:$C$988</definedName>
    <definedName name="CODE_FR_Q1n3riL3f4L">Family_Regulation!$C$989:$C$990</definedName>
    <definedName name="CODE_FR_Q3c1zmP4b0Q">Family_Regulation!$C$991:$C$992</definedName>
    <definedName name="CODE_FR_Q3c4enM9f5Q">Family_Regulation!$C$993:$C$994</definedName>
    <definedName name="CODE_FR_Q3q6hgVr4H">Family_Regulation!$C$995:$C$996</definedName>
    <definedName name="CODE_FR_Q3v1vgT4i4S">Family_Regulation!$C$997:$C$998</definedName>
    <definedName name="CODE_FR_Q3v8spU7k3Z">Family_Regulation!$C$999:$C$1000</definedName>
    <definedName name="CODE_FR_Q4j3blN6j9R">Family_Regulation!$C$1001:$C$1002</definedName>
    <definedName name="CODE_FR_Q4x3laG7p1Q">Family_Regulation!$C$1003:$C$1004</definedName>
    <definedName name="CODE_FR_Q4z1mfXu5D">Family_Regulation!$C$1005:$C$1006</definedName>
    <definedName name="CODE_FR_Q5x4slPu0U">Family_Regulation!$C$1616:$C$1048576</definedName>
    <definedName name="CODE_FR_Q6z9xlO0q6Y">Family_Regulation!$C$1007:$C$1008</definedName>
    <definedName name="CODE_FR_Q7t8jhB1v3F">Family_Regulation!$C$1009:$C$1010</definedName>
    <definedName name="CODE_FR_Q8n2iaU5u1E">Family_Regulation!$C$1011:$C$1012</definedName>
    <definedName name="CODE_FR_Q8v7hnJ8b6C">Family_Regulation!$C$1013:$C$1014</definedName>
    <definedName name="CODE_FR_Q9e1pjE5f3A">Family_Regulation!$C$1015:$C$1016</definedName>
    <definedName name="CODE_FR_Q9p3osJ7a0R">Family_Regulation!$C$1017:$C$1018</definedName>
    <definedName name="CODE_FR_Q9v5viO4d5N">Family_Regulation!$C$1019:$C$1020</definedName>
    <definedName name="CODE_FR_Qg6bgR3g2Z">Family_Regulation!$C$1021:$C$1022</definedName>
    <definedName name="CODE_FR_Qt1biH8j3N">Family_Regulation!$C$1023:$C$1024</definedName>
    <definedName name="CODE_FR_Qu5yvD4t2S">Family_Regulation!$C$1025</definedName>
    <definedName name="CODE_FR_R0e1mtRk7O">Family_Regulation!$C$1026:$C$1027</definedName>
    <definedName name="CODE_FR_R0l6sqE2l4Q">Family_Regulation!$C$1028:$C$1029</definedName>
    <definedName name="CODE_FR_R0y2jtC8t9C">Family_Regulation!$C$1030:$C$1031</definedName>
    <definedName name="CODE_FR_R1b6kzO4m3U">Family_Regulation!$C$1032:$C$1033</definedName>
    <definedName name="CODE_FR_R1c1tcA7y6C">Family_Regulation!$C$1034:$C$1035</definedName>
    <definedName name="CODE_FR_R1s8waJ8p9M">Family_Regulation!$C$1036:$C$1037</definedName>
    <definedName name="CODE_FR_R1x8dqY9t4J">Family_Regulation!$C$1038:$C$1039</definedName>
    <definedName name="CODE_FR_R1x8oiZ2e0T">Family_Regulation!$C$1040:$C$1041</definedName>
    <definedName name="CODE_FR_R2d0jeU1o9I">Family_Regulation!$C$1616:$C$1048576</definedName>
    <definedName name="CODE_FR_R2q5gmR9y4J">Family_Regulation!$C$1042:$C$1043</definedName>
    <definedName name="CODE_FR_R3h0yqQ0e9C">Family_Regulation!$C$1044:$C$1045</definedName>
    <definedName name="CODE_FR_R3h5ocA5v8K">Family_Regulation!$C$1046:$C$1047</definedName>
    <definedName name="CODE_FR_R3i9adG0x0K">Family_Regulation!$C$1048:$C$1049</definedName>
    <definedName name="CODE_FR_R3t3pqQ4r3G">Family_Regulation!$C$1050:$C$1051</definedName>
    <definedName name="CODE_FR_R3z5qxW4c1R">Family_Regulation!$C$1052:$C$1053</definedName>
    <definedName name="CODE_FR_R4f5bzE9r3J">Family_Regulation!$C$1054:$C$1055</definedName>
    <definedName name="CODE_FR_R4f9bfT8m6Z">Family_Regulation!$C$1056:$C$1057</definedName>
    <definedName name="CODE_FR_R4k1hvU8nT">Family_Regulation!$C$1058:$C$1059</definedName>
    <definedName name="CODE_FR_R4z9usC6e9P">Family_Regulation!$C$1060:$C$1061</definedName>
    <definedName name="CODE_FR_R5a1xvH2kO">Family_Regulation!$C$1062:$C$1063</definedName>
    <definedName name="CODE_FR_R5f3ruJ5o7Y">Family_Regulation!$C$1064:$C$1065</definedName>
    <definedName name="CODE_FR_R5n4pjQ1b3N">Family_Regulation!$C$1066:$C$1067</definedName>
    <definedName name="CODE_FR_R5n5bwF9n6D">Family_Regulation!$C$1068:$C$1069</definedName>
    <definedName name="CODE_FR_R5v5uhI6a0F">Family_Regulation!$C$1070:$C$1071</definedName>
    <definedName name="CODE_FR_R5y9vlY3f1O">Family_Regulation!$C$1072:$C$1073</definedName>
    <definedName name="CODE_FR_R5z3nmT9k2K">Family_Regulation!$C$1074:$C$1075</definedName>
    <definedName name="CODE_FR_R6m3czB2h7O">Family_Regulation!$C$1076:$C$1077</definedName>
    <definedName name="CODE_FR_R6t0yhD7m9Q">Family_Regulation!$C$1078:$C$1079</definedName>
    <definedName name="CODE_FR_R6v8zgN2e4J">Family_Regulation!$C$1080:$C$1081</definedName>
    <definedName name="CODE_FR_R7p7lsD1l9B">Family_Regulation!$C$1082:$C$1083</definedName>
    <definedName name="CODE_FR_R8b8hyT4x7N">Family_Regulation!$C$1084:$C$1085</definedName>
    <definedName name="CODE_FR_R8c8myZa9K">Family_Regulation!$C$1086:$C$1087</definedName>
    <definedName name="CODE_FR_R8d3bnH3j6A">Family_Regulation!$C$1088:$C$1089</definedName>
    <definedName name="CODE_FR_R8xygI4s7L">Family_Regulation!$C$1616:$C$1048576</definedName>
    <definedName name="CODE_FR_R9g2eyV3r4W">Family_Regulation!$C$1090:$C$1091</definedName>
    <definedName name="CODE_FR_R9g8hiI7p8Z">Family_Regulation!$C$1092</definedName>
    <definedName name="CODE_FR_R9i5aiU8k1D">Family_Regulation!$C$1093:$C$1094</definedName>
    <definedName name="CODE_FR_R9n1bhD6l9C">Family_Regulation!$C$1095:$C$1096</definedName>
    <definedName name="CODE_FR_R9o4bvYb4I">Family_Regulation!$C$1097:$C$1098</definedName>
    <definedName name="CODE_FR_R9q0suE4m5U">Family_Regulation!$C$1099:$C$1100</definedName>
    <definedName name="CODE_FR_R9v4viS4y5B">Family_Regulation!$C$1101:$C$1102</definedName>
    <definedName name="CODE_FR_Rb4qnK4r6F">Family_Regulation!$C$1103:$C$1104</definedName>
    <definedName name="CODE_FR_Rl5odP8e0L">Family_Regulation!$C$1105:$C$1106</definedName>
    <definedName name="CODE_FR_Rn7cgQ2g0I">Family_Regulation!$C$1107:$C$1108</definedName>
    <definedName name="CODE_FR_Rr0ltG7a8R">Family_Regulation!$C$1109:$C$1110</definedName>
    <definedName name="CODE_FR_Rt1bsI2f2F">Family_Regulation!$C$1111:$C$1112</definedName>
    <definedName name="CODE_FR_Rv4nhF3q0Q">Family_Regulation!$C$1113:$C$1114</definedName>
    <definedName name="CODE_FR_S0h1hqQ8z7U">Family_Regulation!$C$1115:$C$1116</definedName>
    <definedName name="CODE_FR_S0q8tuP6c9H">Family_Regulation!$C$1117:$C$1118</definedName>
    <definedName name="CODE_FR_S0s9plX5c5Z">Family_Regulation!$C$1119:$C$1120</definedName>
    <definedName name="CODE_FR_S0t1hmX7r0I">Family_Regulation!$C$1121</definedName>
    <definedName name="CODE_FR_S1c2ysV5z9H">Family_Regulation!$C$1122</definedName>
    <definedName name="CODE_FR_S1d5uzM8p8A">Family_Regulation!$C$1123:$C$1124</definedName>
    <definedName name="CODE_FR_S1o2ezQ3x4M">Family_Regulation!$C$1125:$C$1126</definedName>
    <definedName name="CODE_FR_S1u6fnZn1Z">Family_Regulation!$C$1127:$C$1128</definedName>
    <definedName name="CODE_FR_S2v3knS2x1U">Family_Regulation!$C$1129:$C$1130</definedName>
    <definedName name="CODE_FR_S2y9seY7b8B">Family_Regulation!$C$1131:$C$1132</definedName>
    <definedName name="CODE_FR_S4plaS7t0H">Family_Regulation!$C$1133:$C$1134</definedName>
    <definedName name="CODE_FR_S4y0ejT0m0M">Family_Regulation!$C$1135:$C$1136</definedName>
    <definedName name="CODE_FR_S5b0xmF0a1V">Family_Regulation!$C$1137:$C$1138</definedName>
    <definedName name="CODE_FR_S5t2yzE5kC">Family_Regulation!$C$1139:$C$1140</definedName>
    <definedName name="CODE_FR_S5y4mbT9k9L">Family_Regulation!$C$1141:$C$1142</definedName>
    <definedName name="CODE_FR_S6j3ryW0o9V">Family_Regulation!$C$1143:$C$1144</definedName>
    <definedName name="CODE_FR_S6mcmE9w4K">Family_Regulation!$C$1145:$C$1146</definedName>
    <definedName name="CODE_FR_S7b9ayQ0c7D">Family_Regulation!$C$1147:$C$1148</definedName>
    <definedName name="CODE_FR_S7r5bnD5c2I">Family_Regulation!$C$1149:$C$1150</definedName>
    <definedName name="CODE_FR_S8e0dnN5i8I">Family_Regulation!$C$1151:$C$1152</definedName>
    <definedName name="CODE_FR_S8i1ipO9n3I">Family_Regulation!$C$1153:$C$1154</definedName>
    <definedName name="CODE_FR_S8t4pbG3x4S">Family_Regulation!$C$1155:$C$1156</definedName>
    <definedName name="CODE_FR_S9s1kuT9t0D">Family_Regulation!$C$1616:$C$1048576</definedName>
    <definedName name="CODE_FR_S9s8gmL9z3S">Family_Regulation!$C$1157:$C$1158</definedName>
    <definedName name="CODE_FR_S9v9icR2y2M">Family_Regulation!$C$1159:$C$1160</definedName>
    <definedName name="CODE_FR_Sg9dlA0y7F">Family_Regulation!$C$1161:$C$1162</definedName>
    <definedName name="CODE_FR_St4juM1u7G">Family_Regulation!$C$1163</definedName>
    <definedName name="CODE_FR_Sx5nnL7o8J">Family_Regulation!$C$1164:$C$1165</definedName>
    <definedName name="CODE_FR_T0gpkS4i6S">Family_Regulation!$C$1166:$C$1167</definedName>
    <definedName name="CODE_FR_T0pwnJ2f6C">Family_Regulation!$C$1168:$C$1169</definedName>
    <definedName name="CODE_FR_T0u1yzA2k0P">Family_Regulation!$C$1170:$C$1171</definedName>
    <definedName name="CODE_FR_T0w5keM1u8P">Family_Regulation!$C$1172:$C$1173</definedName>
    <definedName name="CODE_FR_T1c9noMi4R">Family_Regulation!$C$1174:$C$1175</definedName>
    <definedName name="CODE_FR_T1z1zbG7q1T">Family_Regulation!$C$1176:$C$1177</definedName>
    <definedName name="CODE_FR_T2b0vpC4m7S">Family_Regulation!$C$1178:$C$1179</definedName>
    <definedName name="CODE_FR_T2i7jzB3z0R">Family_Regulation!$C$1180:$C$1181</definedName>
    <definedName name="CODE_FR_T2j1kgZ0o6V">Family_Regulation!$C$1182:$C$1183</definedName>
    <definedName name="CODE_FR_T2n8frI5s3B">Family_Regulation!$C$1184:$C$1185</definedName>
    <definedName name="CODE_FR_T2r0viB9e7X">Family_Regulation!$C$1616:$C$1048576</definedName>
    <definedName name="CODE_FR_T2yhcYgT">Family_Regulation!$C$1186:$C$1187</definedName>
    <definedName name="CODE_FR_T3k1hhJ5j2K">Family_Regulation!$C$1188:$C$1189</definedName>
    <definedName name="CODE_FR_T3l0uvW0u5Q">Family_Regulation!$C$1190:$C$1191</definedName>
    <definedName name="CODE_FR_T3t4faF9a6B">Family_Regulation!$C$1192:$C$1193</definedName>
    <definedName name="CODE_FR_T4a4eeZ7o4D">Family_Regulation!$C$1194:$C$1195</definedName>
    <definedName name="CODE_FR_T4e7lvSw1M">Family_Regulation!$C$1616:$C$1048576</definedName>
    <definedName name="CODE_FR_T4k7nnL1u8C">Family_Regulation!$C$1196:$C$1197</definedName>
    <definedName name="CODE_FR_T4q3qxG8x8T">Family_Regulation!$C$1198:$C$1199</definedName>
    <definedName name="CODE_FR_T4vzsK7t5I">Family_Regulation!$C$1200:$C$1201</definedName>
    <definedName name="CODE_FR_T5b7kgX2m2J">Family_Regulation!$C$1202:$C$1203</definedName>
    <definedName name="CODE_FR_T5h2rtW2b8R">Family_Regulation!$C$1204:$C$1205</definedName>
    <definedName name="CODE_FR_T5h3gyA2p9K">Family_Regulation!$C$1206:$C$1207</definedName>
    <definedName name="CODE_FR_T5s1iqE7s9O">Family_Regulation!$C$1208:$C$1209</definedName>
    <definedName name="CODE_FR_T6b5keZ6dZ">Family_Regulation!$C$1210:$C$1211</definedName>
    <definedName name="CODE_FR_T6q7ooI3c3N">Family_Regulation!$C$1212:$C$1213</definedName>
    <definedName name="CODE_FR_T7o2cnK9m3H">Family_Regulation!$C$1214:$C$1215</definedName>
    <definedName name="CODE_FR_T7p2hzC5z2J">Family_Regulation!$C$1216:$C$1217</definedName>
    <definedName name="CODE_FR_T7r2keUy4G">Family_Regulation!$C$1218:$C$1219</definedName>
    <definedName name="CODE_FR_T8e4trI5p5F">Family_Regulation!$C$1220:$C$1221</definedName>
    <definedName name="CODE_FR_T9d4xsR1g2E">Family_Regulation!$C$1222:$C$1223</definedName>
    <definedName name="CODE_FR_Tf7xbO9h8H">Family_Regulation!$C$1224:$C$1225</definedName>
    <definedName name="CODE_FR_Ti4jcI2i7S">Family_Regulation!$C$1226:$C$1227</definedName>
    <definedName name="CODE_FR_Tl5pwN1iF">Family_Regulation!$C$1228:$C$1229</definedName>
    <definedName name="CODE_FR_Tn7ebF2g8O">Family_Regulation!$C$1230:$C$1231</definedName>
    <definedName name="CODE_FR_To5dtY4g6W">Family_Regulation!$C$1232:$C$1233</definedName>
    <definedName name="CODE_FR_Tz0odA4u2I">Family_Regulation!$C$1234:$C$1235</definedName>
    <definedName name="CODE_FR_U0g8hoD6w4V">Family_Regulation!$C$1236</definedName>
    <definedName name="CODE_FR_U0i8rhI6t0K">Family_Regulation!$C$1237:$C$1238</definedName>
    <definedName name="CODE_FR_U0q1knOq3Y">Family_Regulation!$C$1239:$C$1240</definedName>
    <definedName name="CODE_FR_U0x6ivU6t2P">Family_Regulation!$C$1241:$C$1242</definedName>
    <definedName name="CODE_FR_U1l1fuZ9c1J">Family_Regulation!$C$1243:$C$1244</definedName>
    <definedName name="CODE_FR_U1v3btK5uV">Family_Regulation!$C$1245:$C$1246</definedName>
    <definedName name="CODE_FR_U1x5nkC0hY">Family_Regulation!$C$1247:$C$1248</definedName>
    <definedName name="CODE_FR_U1y6nuW9e5H">Family_Regulation!$C$1249:$C$1250</definedName>
    <definedName name="CODE_FR_U1z9rsA5i2E">Family_Regulation!$C$1251:$C$1252</definedName>
    <definedName name="CODE_FR_U2d2nxL9x9N">Family_Regulation!$C$1253:$C$1254</definedName>
    <definedName name="CODE_FR_U2k9vhA3g5O">Family_Regulation!$C$1255:$C$1256</definedName>
    <definedName name="CODE_FR_U2s4unM0j5P">Family_Regulation!$C$1257:$C$1258</definedName>
    <definedName name="CODE_FR_U3f4enX6m5W">Family_Regulation!$C$1259:$C$1260</definedName>
    <definedName name="CODE_FR_U3n6vxD3d2Y">Family_Regulation!$C$1261:$C$1262</definedName>
    <definedName name="CODE_FR_U3q0wqV4u2L">Family_Regulation!$C$1263:$C$1264</definedName>
    <definedName name="CODE_FR_U3v4awV1t2A">Family_Regulation!$C$1265:$C$1266</definedName>
    <definedName name="CODE_FR_U4a5ggL8r2V">Family_Regulation!$C$1267:$C$1268</definedName>
    <definedName name="CODE_FR_U4l2msC8lY">Family_Regulation!$C$1269:$C$1270</definedName>
    <definedName name="CODE_FR_U4t6saN4m3K">Family_Regulation!$C$1271:$C$1272</definedName>
    <definedName name="CODE_FR_U4y0cpU0e8K">Family_Regulation!$C$1273:$C$1274</definedName>
    <definedName name="CODE_FR_U6f9leU5bG">Family_Regulation!$C$1275:$C$1276</definedName>
    <definedName name="CODE_FR_U6w8sxT9zU">Family_Regulation!$C$1277:$C$1278</definedName>
    <definedName name="CODE_FR_U7g4piL0h8E">Family_Regulation!$C$1279:$C$1280</definedName>
    <definedName name="CODE_FR_U9ahkE2q2W">Family_Regulation!$C$1281:$C$1282</definedName>
    <definedName name="CODE_FR_U9b0ulG0h6F">Family_Regulation!$C$1283</definedName>
    <definedName name="CODE_FR_U9g9wqI3f0H">Family_Regulation!$C$1284:$C$1285</definedName>
    <definedName name="CODE_FR_U9k5lcZ8q4N">Family_Regulation!$C$1286</definedName>
    <definedName name="CODE_FR_U9o2hzO7z8U">Family_Regulation!$C$1287:$C$1288</definedName>
    <definedName name="CODE_FR_U9r3prA4t4I">Family_Regulation!$C$1289:$C$1290</definedName>
    <definedName name="CODE_FR_Uh0ywI3s4Z">Family_Regulation!$C$1291:$C$1292</definedName>
    <definedName name="CODE_FR_Ux8hbJ8j5M">Family_Regulation!$C$1293:$C$1294</definedName>
    <definedName name="CODE_FR_Uy3xvI9o1F">Family_Regulation!$C$1295:$C$1296</definedName>
    <definedName name="CODE_FR_Uy5caCu3I">Family_Regulation!$C$1297:$C$1298</definedName>
    <definedName name="CODE_FR_V0q7urF1j7N">Family_Regulation!$C$1299:$C$1300</definedName>
    <definedName name="CODE_FR_V0t8rjW1p9P">Family_Regulation!$C$1301</definedName>
    <definedName name="CODE_FR_V0y4wyP3a6H">Family_Regulation!$C$1302:$C$1303</definedName>
    <definedName name="CODE_FR_V1q5ymQ3x4G">Family_Regulation!$C$1304:$C$1305</definedName>
    <definedName name="CODE_FR_V1t6fiD5o9L">Family_Regulation!$C$1306:$C$1307</definedName>
    <definedName name="CODE_FR_V1u7loM4k6O">Family_Regulation!$C$1308:$C$1309</definedName>
    <definedName name="CODE_FR_V1x3njT6m8R">Family_Regulation!$C$1310:$C$1311</definedName>
    <definedName name="CODE_FR_V1z6dcX5w5F">Family_Regulation!$C$1312:$C$1313</definedName>
    <definedName name="CODE_FR_V2e5zkM4t5A">Family_Regulation!$C$1314:$C$1315</definedName>
    <definedName name="CODE_FR_V2smfJ5o7P">Family_Regulation!$C$1316:$C$1317</definedName>
    <definedName name="CODE_FR_V2z8hyR3e7E">Family_Regulation!$C$1318:$C$1319</definedName>
    <definedName name="CODE_FR_V3a4zpO0z6Z">Family_Regulation!$C$1320:$C$1321</definedName>
    <definedName name="CODE_FR_V3s8bnZ3g6S">Family_Regulation!$C$1322:$C$1323</definedName>
    <definedName name="CODE_FR_V4d1ykS3n1C">Family_Regulation!$C$1324</definedName>
    <definedName name="CODE_FR_V5a8ztD0k2R">Family_Regulation!$C$1325:$C$1326</definedName>
    <definedName name="CODE_FR_V5f0xuI1e5Y">Family_Regulation!$C$1327:$C$1328</definedName>
    <definedName name="CODE_FR_V6o1vvY4v1F">Family_Regulation!$C$1329:$C$1330</definedName>
    <definedName name="CODE_FR_V7d7viR5i5W">Family_Regulation!$C$1331:$C$1332</definedName>
    <definedName name="CODE_FR_V7g3zaV2q4V">Family_Regulation!$C$1333:$C$1334</definedName>
    <definedName name="CODE_FR_V8c9brS9u7K">Family_Regulation!$C$1335:$C$1336</definedName>
    <definedName name="CODE_FR_V8q0fbA7m5P">Family_Regulation!$C$1337:$C$1338</definedName>
    <definedName name="CODE_FR_V8v5lpP5v5X">Family_Regulation!$C$1339:$C$1340</definedName>
    <definedName name="CODE_FR_V8v8oyQ6k4A">Family_Regulation!$C$1341:$C$1342</definedName>
    <definedName name="CODE_FR_V8w9yuO9g2I">Family_Regulation!$C$1343:$C$1344</definedName>
    <definedName name="CODE_FR_V9o2asU9w9M">Family_Regulation!$C$1345:$C$1346</definedName>
    <definedName name="CODE_FR_V9obhV4d6V">Family_Regulation!$C$1347:$C$1348</definedName>
    <definedName name="CODE_FR_V9u9cdWp6E">Family_Regulation!$C$1349:$C$1350</definedName>
    <definedName name="CODE_FR_Ve4mcNxF">Family_Regulation!$C$1351:$C$1352</definedName>
    <definedName name="CODE_FR_VqnzE7tD">Family_Regulation!$C$1353:$C$1354</definedName>
    <definedName name="CODE_FR_W0e8pjDy3A">Family_Regulation!$C$1355:$C$1356</definedName>
    <definedName name="CODE_FR_W0i1qaM5p9M">Family_Regulation!$C$1357:$C$1358</definedName>
    <definedName name="CODE_FR_W0tagI4l9P">Family_Regulation!$C$1359:$C$1360</definedName>
    <definedName name="CODE_FR_W0y9vtZ3z3U">Family_Regulation!$C$1361:$C$1362</definedName>
    <definedName name="CODE_FR_W1d0uqQ2n3H">Family_Regulation!$C$1363:$C$1364</definedName>
    <definedName name="CODE_FR_W1f1ofL3y3U">Family_Regulation!$C$1365:$C$1366</definedName>
    <definedName name="CODE_FR_W2f4iiA5d3U">Family_Regulation!$C$1367:$C$1368</definedName>
    <definedName name="CODE_FR_W2t4xlS9m4F">Family_Regulation!$C$1369:$C$1370</definedName>
    <definedName name="CODE_FR_W2w5lmB1t1H">Family_Regulation!$C$1371:$C$1372</definedName>
    <definedName name="CODE_FR_W2z5prN9q8O">Family_Regulation!$C$1373:$C$1374</definedName>
    <definedName name="CODE_FR_W3f4uzS5y9F">Family_Regulation!$C$1375:$C$1376</definedName>
    <definedName name="CODE_FR_W4h6ghW5j0V">Family_Regulation!$C$1377:$C$1378</definedName>
    <definedName name="CODE_FR_W4o1hhG1g5H">Family_Regulation!$C$1379:$C$1380</definedName>
    <definedName name="CODE_FR_W4qosR7r7O">Family_Regulation!$C$1381:$C$1382</definedName>
    <definedName name="CODE_FR_W6ctvD9e8B">Family_Regulation!$C$1383:$C$1384</definedName>
    <definedName name="CODE_FR_W6j7ewG7y2A">Family_Regulation!$C$1385:$C$1386</definedName>
    <definedName name="CODE_FR_W7e6unCc8B">Family_Regulation!$C$1387:$C$1388</definedName>
    <definedName name="CODE_FR_W7f0gvZ3e5Q">Family_Regulation!$C$1389:$C$1390</definedName>
    <definedName name="CODE_FR_W7f2xcI4m0N">Family_Regulation!$C$1391:$C$1392</definedName>
    <definedName name="CODE_FR_W7k7ggD4h9P">Family_Regulation!$C$1393:$C$1394</definedName>
    <definedName name="CODE_FR_W7t9ltS8t2I">Family_Regulation!$C$1395:$C$1396</definedName>
    <definedName name="CODE_FR_W7z2vnQ6u1P">Family_Regulation!$C$1397:$C$1398</definedName>
    <definedName name="CODE_FR_W7z8lqJ5z4E">Family_Regulation!$C$1399:$C$1400</definedName>
    <definedName name="CODE_FR_W8c4lnZ5s5K">Family_Regulation!$C$1401:$C$1402</definedName>
    <definedName name="CODE_FR_W8g5knF0k6U">Family_Regulation!$C$1403:$C$1404</definedName>
    <definedName name="CODE_FR_W8x9eyIn6A">Family_Regulation!$C$1405</definedName>
    <definedName name="CODE_FR_W8x9gqJ9l6N">Family_Regulation!$C$1406:$C$1407</definedName>
    <definedName name="CODE_FR_W9d2zpD6x4W">Family_Regulation!$C$1408:$C$1409</definedName>
    <definedName name="CODE_FR_W9d5bzVk3Z">Family_Regulation!$C$1410:$C$1411</definedName>
    <definedName name="CODE_FR_W9f9auE4t5M">Family_Regulation!$C$1412:$C$1413</definedName>
    <definedName name="CODE_FR_W9g0lwS9b5A">Family_Regulation!$C$1414:$C$1415</definedName>
    <definedName name="CODE_FR_W9vfxGh5S">Family_Regulation!$C$1416:$C$1417</definedName>
    <definedName name="CODE_FR_W9x1dbW4z6S">Family_Regulation!$C$1418:$C$1419</definedName>
    <definedName name="CODE_FR_Wb9kpW4q4C">Family_Regulation!$C$1616:$C$1048576</definedName>
    <definedName name="CODE_FR_Wu8oaU4f6O">Family_Regulation!$C$1420:$C$1421</definedName>
    <definedName name="CODE_FR_X0c7jzT4q5N">Family_Regulation!$C$1422:$C$1423</definedName>
    <definedName name="CODE_FR_X0g3miD7r7F">Family_Regulation!$C$1424:$C$1425</definedName>
    <definedName name="CODE_FR_X0o0baA5k3W">Family_Regulation!$C$1426:$C$1427</definedName>
    <definedName name="CODE_FR_X1l2cpKx3K">Family_Regulation!$C$1428:$C$1429</definedName>
    <definedName name="CODE_FR_X1u7ltL4u8P">Family_Regulation!$C$1616:$C$1048576</definedName>
    <definedName name="CODE_FR_X2apgC2n6X">Family_Regulation!$C$1430:$C$1431</definedName>
    <definedName name="CODE_FR_X2i4gkV9z8K">Family_Regulation!$C$1432:$C$1433</definedName>
    <definedName name="CODE_FR_X2m3ekT7n8G">Family_Regulation!$C$1434:$C$1435</definedName>
    <definedName name="CODE_FR_X2o4ujU4c8Z">Family_Regulation!$C$1436:$C$1437</definedName>
    <definedName name="CODE_FR_X2r6wtG6p7L">Family_Regulation!$C$1438:$C$1439</definedName>
    <definedName name="CODE_FR_X2u3myK7v2G">Family_Regulation!$C$1440:$C$1441</definedName>
    <definedName name="CODE_FR_X2w9unM4g0J">Family_Regulation!$C$1442:$C$1443</definedName>
    <definedName name="CODE_FR_X3f3kqE6r4Y">Family_Regulation!$C$1616:$C$1048576</definedName>
    <definedName name="CODE_FR_X3l3haD1s1W">Family_Regulation!$C$1444:$C$1445</definedName>
    <definedName name="CODE_FR_X3t1woJ4nH">Family_Regulation!$C$1446:$C$1447</definedName>
    <definedName name="CODE_FR_X3z6xmC1t3D">Family_Regulation!$C$1448:$C$1449</definedName>
    <definedName name="CODE_FR_X4c1zfP0p6R">Family_Regulation!$C$1450:$C$1451</definedName>
    <definedName name="CODE_FR_X4p7hjV2o9M">Family_Regulation!$C$1452:$C$1453</definedName>
    <definedName name="CODE_FR_X4v1blI2a9B">Family_Regulation!$C$1454:$C$1455</definedName>
    <definedName name="CODE_FR_X4v8cqP0q6T">Family_Regulation!$C$1456:$C$1457</definedName>
    <definedName name="CODE_FR_X5g2wvW6s7P">Family_Regulation!$C$1458:$C$1459</definedName>
    <definedName name="CODE_FR_X5lwfC0k7S">Family_Regulation!$C$1460:$C$1461</definedName>
    <definedName name="CODE_FR_X5z5sqZ7w1I">Family_Regulation!$C$1462:$C$1463</definedName>
    <definedName name="CODE_FR_X6l4zsE7g1J">Family_Regulation!$C$1464:$C$1465</definedName>
    <definedName name="CODE_FR_X6o6nrW0p9M">Family_Regulation!$C$1616:$C$1048576</definedName>
    <definedName name="CODE_FR_X6y1toB1e8X">Family_Regulation!$C$1466:$C$1467</definedName>
    <definedName name="CODE_FR_X7ajvT9uS">Family_Regulation!$C$1468:$C$1469</definedName>
    <definedName name="CODE_FR_X7d2tdU1h8B">Family_Regulation!$C$1470:$C$1471</definedName>
    <definedName name="CODE_FR_X7o5qjL2iR">Family_Regulation!$C$1472:$C$1473</definedName>
    <definedName name="CODE_FR_X7s4ibB0l6Q">Family_Regulation!$C$1474:$C$1475</definedName>
    <definedName name="CODE_FR_X7t4tfK4p5Q">Family_Regulation!$C$1476:$C$1477</definedName>
    <definedName name="CODE_FR_X8w1dwW4p7Q">Family_Regulation!$C$1478:$C$1479</definedName>
    <definedName name="CODE_FR_X8w1scE0f0F">Family_Regulation!$C$1480:$C$1481</definedName>
    <definedName name="CODE_FR_X9m5tgK2p0Z">Family_Regulation!$C$1482:$C$1483</definedName>
    <definedName name="CODE_FR_Xo4hvM7g7J">Family_Regulation!$C$1484:$C$1485</definedName>
    <definedName name="CODE_FR_XxhuL1aC">Family_Regulation!$C$1616:$C$1048576</definedName>
    <definedName name="CODE_FR_Y0a3nwR5uV">Family_Regulation!$C$1486:$C$1487</definedName>
    <definedName name="CODE_FR_Y0i4wqE9y5Y">Family_Regulation!$C$1488:$C$1489</definedName>
    <definedName name="CODE_FR_Y0mvgT9f1Y">Family_Regulation!$C$1490:$C$1491</definedName>
    <definedName name="CODE_FR_Y0t9ikF9m2D">Family_Regulation!$C$1492:$C$1493</definedName>
    <definedName name="CODE_FR_Y0z2otI5fS">Family_Regulation!$C$1494:$C$1495</definedName>
    <definedName name="CODE_FR_Y1d6ltU6v1U">Family_Regulation!$C$1496:$C$1497</definedName>
    <definedName name="CODE_FR_Y1k7mnJ9x7S">Family_Regulation!$C$1616:$C$1048576</definedName>
    <definedName name="CODE_FR_Y2c6qwW8v2Q">Family_Regulation!$C$1498:$C$1499</definedName>
    <definedName name="CODE_FR_Y2x4chK8n5X">Family_Regulation!$C$1500:$C$1501</definedName>
    <definedName name="CODE_FR_Y2yypP5w0S">Family_Regulation!$C$1502:$C$1503</definedName>
    <definedName name="CODE_FR_Y3g6zjV4mY">Family_Regulation!$C$1504:$C$1505</definedName>
    <definedName name="CODE_FR_Y3g7ddA3f9C">Family_Regulation!$C$1506:$C$1507</definedName>
    <definedName name="CODE_FR_Y3l2sxA6g9K">Family_Regulation!$C$1616:$C$1048576</definedName>
    <definedName name="CODE_FR_Y3l4rqB2yZ">Family_Regulation!$C$1508:$C$1509</definedName>
    <definedName name="CODE_FR_Y4e6siO2n3P">Family_Regulation!$C$1510:$C$1511</definedName>
    <definedName name="CODE_FR_Y4ewmV0d3U">Family_Regulation!$C$1512:$C$1513</definedName>
    <definedName name="CODE_FR_Y4g5ekH4i6S">Family_Regulation!$C$1514:$C$1515</definedName>
    <definedName name="CODE_FR_Y4y1fuH2f4K">Family_Regulation!$C$1516:$C$1517</definedName>
    <definedName name="CODE_FR_Y5m3djH7s1T">Family_Regulation!$C$1518:$C$1519</definedName>
    <definedName name="CODE_FR_Y6bumKq4N">Family_Regulation!$C$1520:$C$1521</definedName>
    <definedName name="CODE_FR_Y6r2wkQ5t7I">Family_Regulation!$C$1522:$C$1523</definedName>
    <definedName name="CODE_FR_Y6u9xwQ8nE">Family_Regulation!$C$1524:$C$1525</definedName>
    <definedName name="CODE_FR_Y6w8hrN6kI">Family_Regulation!$C$1526:$C$1527</definedName>
    <definedName name="CODE_FR_Y7b5ajW1s0O">Family_Regulation!$C$1528:$C$1529</definedName>
    <definedName name="CODE_FR_Y7c7ruP4b6C">Family_Regulation!$C$1530:$C$1531</definedName>
    <definedName name="CODE_FR_Y7i0gxR5d7Q">Family_Regulation!$C$1532:$C$1533</definedName>
    <definedName name="CODE_FR_Y7o9rlZ8tK">Family_Regulation!$C$1534:$C$1535</definedName>
    <definedName name="CODE_FR_Y8f6jiB7r3I">Family_Regulation!$C$1536:$C$1537</definedName>
    <definedName name="CODE_FR_Y8z2hoYm9W">Family_Regulation!$C$1538</definedName>
    <definedName name="CODE_FR_Y9bgrL1y7Z">Family_Regulation!$C$1539:$C$1540</definedName>
    <definedName name="CODE_FR_Y9d9lrYxG">Family_Regulation!$C$1541:$C$1542</definedName>
    <definedName name="CODE_FR_Y9m1dvP1wW">Family_Regulation!$C$1543:$C$1544</definedName>
    <definedName name="CODE_FR_Y9u9asK8g9R">Family_Regulation!$C$1545:$C$1546</definedName>
    <definedName name="CODE_FR_Y9w1zmO4r7H">Family_Regulation!$C$1547:$C$1548</definedName>
    <definedName name="CODE_FR_Y9z0qpR2z8Z">Family_Regulation!$C$1616:$C$1048576</definedName>
    <definedName name="CODE_FR_Yr9mdB5p5T">Family_Regulation!$C$1549:$C$1550</definedName>
    <definedName name="CODE_FR_Z0h5alNc3H">Family_Regulation!$C$1551:$C$1552</definedName>
    <definedName name="CODE_FR_Z0i6auJ4o1F">Family_Regulation!$C$1553:$C$1554</definedName>
    <definedName name="CODE_FR_Z0s2fwS0k1Y">Family_Regulation!$C$1555:$C$1556</definedName>
    <definedName name="CODE_FR_Z0y0pmEl7Q">Family_Regulation!$C$1557:$C$1558</definedName>
    <definedName name="CODE_FR_Z1b5lqU7s7G">Family_Regulation!$C$1559</definedName>
    <definedName name="CODE_FR_Z1q8oeA1d0C">Family_Regulation!$C$1560:$C$1561</definedName>
    <definedName name="CODE_FR_Z2c3ywZ5z2Q">Family_Regulation!$C$1562:$C$1563</definedName>
    <definedName name="CODE_FR_Z2j7gjB6z1O">Family_Regulation!$C$1564:$C$1565</definedName>
    <definedName name="CODE_FR_Z2w0xtD4b7L">Family_Regulation!$C$1566:$C$1567</definedName>
    <definedName name="CODE_FR_Z3e5gqX1p6G">Family_Regulation!$C$1568:$C$1569</definedName>
    <definedName name="CODE_FR_Z3gdpU6d3H">Family_Regulation!$C$1570:$C$1571</definedName>
    <definedName name="CODE_FR_Z3n0njW6o3N">Family_Regulation!$C$1572:$C$1573</definedName>
    <definedName name="CODE_FR_Z3oigH2i0Q">Family_Regulation!$C$1574:$C$1575</definedName>
    <definedName name="CODE_FR_Z3x6qgO7i6S">Family_Regulation!$C$1576:$C$1577</definedName>
    <definedName name="CODE_FR_Z4apxE2v8E">Family_Regulation!$C$1578:$C$1579</definedName>
    <definedName name="CODE_FR_Z4q8uaHkD">Family_Regulation!$C$1580:$C$1581</definedName>
    <definedName name="CODE_FR_Z5blqJ6s1L">Family_Regulation!$C$1582:$C$1583</definedName>
    <definedName name="CODE_FR_Z5furV5m3W">Family_Regulation!$C$1584:$C$1585</definedName>
    <definedName name="CODE_FR_Z5j1msR2m0O">Family_Regulation!$C$1586:$C$1587</definedName>
    <definedName name="CODE_FR_Z5v9euT5m7P">Family_Regulation!$C$1588:$C$1589</definedName>
    <definedName name="CODE_FR_Z6m9iuG5t5S">Family_Regulation!$C$1590:$C$1591</definedName>
    <definedName name="CODE_FR_Z6v7euF2s8P">Family_Regulation!$C$1616:$C$1048576</definedName>
    <definedName name="CODE_FR_Z7k9kuE6rO">Family_Regulation!$C$1592:$C$1593</definedName>
    <definedName name="CODE_FR_Z7m1hmJ6z8U">Family_Regulation!$C$1594:$C$1595</definedName>
    <definedName name="CODE_FR_Z7n3msO3w1J">Family_Regulation!$C$1596:$C$1597</definedName>
    <definedName name="CODE_FR_Z7p5tdT5y5P">Family_Regulation!$C$1598:$C$1599</definedName>
    <definedName name="CODE_FR_Z7v2xqL5o2S">Family_Regulation!$C$1600:$C$1601</definedName>
    <definedName name="CODE_FR_Z7y2dbY5k0M">Family_Regulation!$C$1602:$C$1603</definedName>
    <definedName name="CODE_FR_Z8d1egE3x3M">Family_Regulation!$C$1604:$C$1605</definedName>
    <definedName name="CODE_FR_Z8h1jkC3x9S">Family_Regulation!$C$1606:$C$1607</definedName>
    <definedName name="CODE_FR_Z8l6jgY9p2O">Family_Regulation!$C$1608:$C$1609</definedName>
    <definedName name="CODE_FR_Z9z4ywK9m9R">Family_Regulation!$C$1616:$C$1048576</definedName>
    <definedName name="CODE_FR_Zb6vyN3t1K">Family_Regulation!$C$1610:$C$1611</definedName>
    <definedName name="CODE_FR_Ze7xhS4u0C">Family_Regulation!$C$1616:$C$1048576</definedName>
    <definedName name="CODE_FR_Zf6wiH6l0U">Family_Regulation!$C$1612:$C$1613</definedName>
    <definedName name="CODE_FR_Zr7yrD3k8C">Family_Regulation!$C$1614:$C$1615</definedName>
    <definedName name="CODE_G1g9cbN9w2Z">Product_Family!$C$206:$C$225</definedName>
    <definedName name="CODE_G4btuC9z4L">Product_Family!$C$226:$C$227</definedName>
    <definedName name="CODE_G4r9vfL6j8Y">Product_Family!$C$228:$C$237</definedName>
    <definedName name="CODE_G6q2veC0e7E">Product_Family!$C$238:$C$244</definedName>
    <definedName name="CODE_Gb8qwI2i7H">Product_Family!$C$245:$C$249</definedName>
    <definedName name="CODE_Gp9mtM0v6C">Product_Family!$C$250:$C$255</definedName>
    <definedName name="CODE_H3qxpY3u7N">Product_Family!$C$256:$C$261</definedName>
    <definedName name="CODE_H8z1bpL0m4A">Product_Family!$C$262</definedName>
    <definedName name="CODE_H9n0vrA0m7F">Product_Family!$C$263:$C$273</definedName>
    <definedName name="CODE_H9p9fxX2l9P">Product_Family!$C$274:$C$294</definedName>
    <definedName name="CODE_K4g9tpT9f9X">Product_Family!$C$295:$C$296</definedName>
    <definedName name="CODE_L1s1jsJq7N">Product_Family!$C$297:$C$300</definedName>
    <definedName name="CODE_L4p9huT8b3J">Product_Family!$C$301:$C$303</definedName>
    <definedName name="CODE_L6a8xdD5z2X">Product_Family!$C$304:$C$315</definedName>
    <definedName name="CODE_L7f5clB8y7G">Product_Family!$C$316:$C$317</definedName>
    <definedName name="CODE_L8l9kkI0m0Z">Product_Family!$C$318:$C$329</definedName>
    <definedName name="CODE_N3h1fqS0r8X">Product_Family!$C$330:$C$334</definedName>
    <definedName name="CODE_N3x6udI6c0T">Product_Family!$C$335:$C$344</definedName>
    <definedName name="CODE_O2iazX3m9O">Product_Family!$C$345:$C$347</definedName>
    <definedName name="CODE_O6z1olJ4gH">Product_Family!$C$348:$C$350</definedName>
    <definedName name="CODE_P0c9fbT1w0U">Product_Family!$C$351:$C$356</definedName>
    <definedName name="CODE_P5h1etH0c5S">Product_Family!$C$357:$C$360</definedName>
    <definedName name="CODE_P6aezT3p8F">Product_Family!$C$361:$C$363</definedName>
    <definedName name="CODE_Q0ftsL9a4X">Product_Family!$C$364:$C$368</definedName>
    <definedName name="CODE_Q0z5npM0m2Y">Product_Family!$C$369:$C$372</definedName>
    <definedName name="CODE_Qy0smP8e2M">Product_Family!$C$373</definedName>
    <definedName name="CODE_R9b3fuC0z9Z">Product_Family!$C$374:$C$376</definedName>
    <definedName name="CODE_Rp8dvR8o0X">Product_Family!$C$377:$C$385</definedName>
    <definedName name="CODE_S9y8thSl9L">Product_Family!$C$386:$C$387</definedName>
    <definedName name="CODE_T5j3moR3e4R">Product_Family!$C$388:$C$394</definedName>
    <definedName name="CODE_U3l7zfJ3k0H">Product_Family!$C$395:$C$397</definedName>
    <definedName name="CODE_U6s3shV2e6I">Product_Family!$C$398:$C$402</definedName>
    <definedName name="CODE_UsbyJ8j0L">Product_Family!$C$403:$C$410</definedName>
    <definedName name="CODE_V1p6noB7g3A">Product_Family!$C$411:$C$413</definedName>
    <definedName name="CODE_V3e7blI0g7S">Product_Family!$C$414:$C$415</definedName>
    <definedName name="CODE_V8z4hlR5h6P">Product_Family!$C$416:$C$418</definedName>
    <definedName name="CODE_W1f4jfX9u7F">Product_Family!$C$419:$C$426</definedName>
    <definedName name="CODE_W1tqbR2y5Y">Product_Family!$C$427:$C$436</definedName>
    <definedName name="CODE_W2v7ssI0u8P">Product_Family!$C$437:$C$448</definedName>
    <definedName name="CODE_W4u6naF8cS">Product_Family!$C$449:$C$452</definedName>
    <definedName name="CODE_W6w5foM9r3Q">Product_Family!$C$453:$C$454</definedName>
    <definedName name="CODE_W9b5rqU1cM">Product_Family!$C$455:$C$541</definedName>
    <definedName name="CODE_X5k7znT4h5F">Product_Family!$C$542:$C$551</definedName>
    <definedName name="CODE_X9c9rlS5u5H">Product_Family!$C$552:$C$555</definedName>
    <definedName name="CODE_X9l8inV9pT">Product_Family!$C$556:$C$617</definedName>
    <definedName name="CODE_Y5d9lzL8o6X">Product_Family!$C$618:$C$619</definedName>
    <definedName name="CODE_Y5e2dnF2h7T">Product_Family!$C$620:$C$874</definedName>
    <definedName name="CODE_Y5ishA9uO">Product_Family!$C$875:$C$881</definedName>
    <definedName name="CODE_Y8a1udB4eT">Product_Family!$C$882:$C$889</definedName>
    <definedName name="CODE_Z0g8xeT1p9X">Product_Family!$C$890:$C$893</definedName>
    <definedName name="CODE_Z0t3vxJs5U">Product_Family!$C$894:$C$897</definedName>
    <definedName name="CODE_Z9z0zkEn2J">Product_Family!$C$898</definedName>
    <definedName name="D0eayV0k2U">Family_Regulation!$C$169:$C$170</definedName>
    <definedName name="D3m9gsX6z0X">Family_Regulation!$C$185:$C$186</definedName>
    <definedName name="S1o2ezQ3x4M">Family_Regulation!$C$1125:$C$1126</definedName>
    <definedName name="X4v8cqP0q6T">Family_Regulation!$C$1456:$C$1457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Y60" i="2" l="1"/>
  <c r="EZ60" i="2"/>
  <c r="EY61" i="2"/>
  <c r="EZ61" i="2"/>
  <c r="EY62" i="2"/>
  <c r="EZ62" i="2"/>
  <c r="EY63" i="2"/>
  <c r="EZ63" i="2"/>
  <c r="EY64" i="2"/>
  <c r="EZ64" i="2"/>
  <c r="EY65" i="2"/>
  <c r="EZ65" i="2"/>
  <c r="EY66" i="2"/>
  <c r="EZ66" i="2"/>
  <c r="EY67" i="2"/>
  <c r="EZ67" i="2"/>
  <c r="EY68" i="2"/>
  <c r="EZ68" i="2"/>
  <c r="EY69" i="2"/>
  <c r="EZ69" i="2"/>
  <c r="EY70" i="2"/>
  <c r="EZ70" i="2"/>
  <c r="EY71" i="2"/>
  <c r="EZ71" i="2"/>
  <c r="EY72" i="2"/>
  <c r="EZ72" i="2"/>
  <c r="EY73" i="2"/>
  <c r="EZ73" i="2"/>
  <c r="EY74" i="2"/>
  <c r="EZ74" i="2"/>
  <c r="EY75" i="2"/>
  <c r="EZ75" i="2"/>
  <c r="EY76" i="2"/>
  <c r="EZ76" i="2"/>
  <c r="EY77" i="2"/>
  <c r="EZ77" i="2"/>
  <c r="EY78" i="2"/>
  <c r="EZ78" i="2"/>
  <c r="EY79" i="2"/>
  <c r="EZ79" i="2"/>
  <c r="EY80" i="2"/>
  <c r="EZ80" i="2"/>
  <c r="EY81" i="2"/>
  <c r="EZ81" i="2"/>
  <c r="EY82" i="2"/>
  <c r="EZ82" i="2"/>
  <c r="EY83" i="2"/>
  <c r="EZ83" i="2"/>
  <c r="EY84" i="2"/>
  <c r="EZ84" i="2"/>
  <c r="EY85" i="2"/>
  <c r="EZ85" i="2"/>
  <c r="EY86" i="2"/>
  <c r="EZ86" i="2"/>
  <c r="EY87" i="2"/>
  <c r="EZ87" i="2"/>
  <c r="EY88" i="2"/>
  <c r="EZ88" i="2"/>
  <c r="EY89" i="2"/>
  <c r="EZ89" i="2"/>
  <c r="EY90" i="2"/>
  <c r="EZ90" i="2"/>
  <c r="EY91" i="2"/>
  <c r="EZ91" i="2"/>
  <c r="EY92" i="2"/>
  <c r="EZ92" i="2"/>
  <c r="EY93" i="2"/>
  <c r="EZ93" i="2"/>
  <c r="EY94" i="2"/>
  <c r="EZ94" i="2"/>
  <c r="EY95" i="2"/>
  <c r="EZ95" i="2"/>
  <c r="EY96" i="2"/>
  <c r="EZ96" i="2"/>
  <c r="EY97" i="2"/>
  <c r="EZ97" i="2"/>
  <c r="EY98" i="2"/>
  <c r="EZ98" i="2"/>
  <c r="EY99" i="2"/>
  <c r="EZ99" i="2"/>
  <c r="EY100" i="2"/>
  <c r="EZ100" i="2"/>
  <c r="EY101" i="2"/>
  <c r="EZ101" i="2"/>
  <c r="EY102" i="2"/>
  <c r="EZ102" i="2"/>
  <c r="EY103" i="2"/>
  <c r="EZ103" i="2"/>
  <c r="EY104" i="2"/>
  <c r="EZ104" i="2"/>
  <c r="EY105" i="2"/>
  <c r="EZ105" i="2"/>
  <c r="EY106" i="2"/>
  <c r="EZ106" i="2"/>
  <c r="EY107" i="2"/>
  <c r="EZ107" i="2"/>
  <c r="EY108" i="2"/>
  <c r="EZ108" i="2"/>
  <c r="EY109" i="2"/>
  <c r="EZ109" i="2"/>
  <c r="EY110" i="2"/>
  <c r="EZ110" i="2"/>
  <c r="EY111" i="2"/>
  <c r="EZ111" i="2"/>
  <c r="EY112" i="2"/>
  <c r="EZ112" i="2"/>
  <c r="EY113" i="2"/>
  <c r="EZ113" i="2"/>
  <c r="EY114" i="2"/>
  <c r="EZ114" i="2"/>
  <c r="EY115" i="2"/>
  <c r="EZ115" i="2"/>
  <c r="EY116" i="2"/>
  <c r="EZ116" i="2"/>
  <c r="EY117" i="2"/>
  <c r="EZ117" i="2"/>
  <c r="EY118" i="2"/>
  <c r="EZ118" i="2"/>
  <c r="EY119" i="2"/>
  <c r="EZ119" i="2"/>
  <c r="EY120" i="2"/>
  <c r="EZ120" i="2"/>
  <c r="EY121" i="2"/>
  <c r="EZ121" i="2"/>
  <c r="EY122" i="2"/>
  <c r="EZ122" i="2"/>
  <c r="EY123" i="2"/>
  <c r="EZ123" i="2"/>
  <c r="EY124" i="2"/>
  <c r="EZ124" i="2"/>
  <c r="EY125" i="2"/>
  <c r="EZ125" i="2"/>
  <c r="EY126" i="2"/>
  <c r="EZ126" i="2"/>
  <c r="EY127" i="2"/>
  <c r="EZ127" i="2"/>
  <c r="EY128" i="2"/>
  <c r="EZ128" i="2"/>
  <c r="EY129" i="2"/>
  <c r="EZ129" i="2"/>
  <c r="EY130" i="2"/>
  <c r="EZ130" i="2"/>
  <c r="EY131" i="2"/>
  <c r="EZ131" i="2"/>
  <c r="EY132" i="2"/>
  <c r="EZ132" i="2"/>
  <c r="EY133" i="2"/>
  <c r="EZ133" i="2"/>
  <c r="EY134" i="2"/>
  <c r="EZ134" i="2"/>
  <c r="EY135" i="2"/>
  <c r="EZ135" i="2"/>
  <c r="EY136" i="2"/>
  <c r="EZ136" i="2"/>
  <c r="EY137" i="2"/>
  <c r="EZ137" i="2"/>
  <c r="EY138" i="2"/>
  <c r="EZ138" i="2"/>
  <c r="EY139" i="2"/>
  <c r="EZ139" i="2"/>
  <c r="EY140" i="2"/>
  <c r="EZ140" i="2"/>
  <c r="EY141" i="2"/>
  <c r="EZ141" i="2"/>
  <c r="EY142" i="2"/>
  <c r="EZ142" i="2"/>
  <c r="EY143" i="2"/>
  <c r="EZ143" i="2"/>
  <c r="EY144" i="2"/>
  <c r="EZ144" i="2"/>
  <c r="EY145" i="2"/>
  <c r="EZ145" i="2"/>
  <c r="EY146" i="2"/>
  <c r="EZ146" i="2"/>
  <c r="EY147" i="2"/>
  <c r="EZ147" i="2"/>
  <c r="EY148" i="2"/>
  <c r="EZ148" i="2"/>
  <c r="EY149" i="2"/>
  <c r="EZ149" i="2"/>
  <c r="EY150" i="2"/>
  <c r="EZ150" i="2"/>
  <c r="EY151" i="2"/>
  <c r="EZ151" i="2"/>
  <c r="EY152" i="2"/>
  <c r="EZ152" i="2"/>
  <c r="EY153" i="2"/>
  <c r="EZ153" i="2"/>
  <c r="EY154" i="2"/>
  <c r="EZ154" i="2"/>
  <c r="EY155" i="2"/>
  <c r="EZ155" i="2"/>
  <c r="EY156" i="2"/>
  <c r="EZ156" i="2"/>
  <c r="EY157" i="2"/>
  <c r="EZ157" i="2"/>
  <c r="EY158" i="2"/>
  <c r="EZ158" i="2"/>
  <c r="EY159" i="2"/>
  <c r="EZ159" i="2"/>
  <c r="EY160" i="2"/>
  <c r="EZ160" i="2"/>
  <c r="EY161" i="2"/>
  <c r="EZ161" i="2"/>
  <c r="EY162" i="2"/>
  <c r="EZ162" i="2"/>
  <c r="EY163" i="2"/>
  <c r="EZ163" i="2"/>
  <c r="EY164" i="2"/>
  <c r="EZ164" i="2"/>
  <c r="EY165" i="2"/>
  <c r="EZ165" i="2"/>
  <c r="EY166" i="2"/>
  <c r="EZ166" i="2"/>
  <c r="EY167" i="2"/>
  <c r="EZ167" i="2"/>
  <c r="EY168" i="2"/>
  <c r="EZ168" i="2"/>
  <c r="EY169" i="2"/>
  <c r="EZ169" i="2"/>
  <c r="EY170" i="2"/>
  <c r="EZ170" i="2"/>
  <c r="EY171" i="2"/>
  <c r="EZ171" i="2"/>
  <c r="EY172" i="2"/>
  <c r="EZ172" i="2"/>
  <c r="EY173" i="2"/>
  <c r="EZ173" i="2"/>
  <c r="EY174" i="2"/>
  <c r="EZ174" i="2"/>
  <c r="EY175" i="2"/>
  <c r="EZ175" i="2"/>
  <c r="EY176" i="2"/>
  <c r="EZ176" i="2"/>
  <c r="EY177" i="2"/>
  <c r="EZ177" i="2"/>
  <c r="EY178" i="2"/>
  <c r="EZ178" i="2"/>
  <c r="EY179" i="2"/>
  <c r="EZ179" i="2"/>
  <c r="EY180" i="2"/>
  <c r="EZ180" i="2"/>
  <c r="EY181" i="2"/>
  <c r="EZ181" i="2"/>
  <c r="EY182" i="2"/>
  <c r="EZ182" i="2"/>
  <c r="EY183" i="2"/>
  <c r="EZ183" i="2"/>
  <c r="EY184" i="2"/>
  <c r="EZ184" i="2"/>
  <c r="EY185" i="2"/>
  <c r="EZ185" i="2"/>
  <c r="EY186" i="2"/>
  <c r="EZ186" i="2"/>
  <c r="EY187" i="2"/>
  <c r="EZ187" i="2"/>
  <c r="EY188" i="2"/>
  <c r="EZ188" i="2"/>
  <c r="EY189" i="2"/>
  <c r="EZ189" i="2"/>
  <c r="EY190" i="2"/>
  <c r="EZ190" i="2"/>
  <c r="EY191" i="2"/>
  <c r="EZ191" i="2"/>
  <c r="EY192" i="2"/>
  <c r="EZ192" i="2"/>
  <c r="EY193" i="2"/>
  <c r="EZ193" i="2"/>
  <c r="EY194" i="2"/>
  <c r="EZ194" i="2"/>
  <c r="EY195" i="2"/>
  <c r="EZ195" i="2"/>
  <c r="EY196" i="2"/>
  <c r="EZ196" i="2"/>
  <c r="EY197" i="2"/>
  <c r="EZ197" i="2"/>
  <c r="EY198" i="2"/>
  <c r="EZ198" i="2"/>
  <c r="EY199" i="2"/>
  <c r="EZ199" i="2"/>
  <c r="EY200" i="2"/>
  <c r="EZ200" i="2"/>
  <c r="EY201" i="2"/>
  <c r="EZ201" i="2"/>
  <c r="EY202" i="2"/>
  <c r="EZ202" i="2"/>
  <c r="EY203" i="2"/>
  <c r="EZ203" i="2"/>
  <c r="EY204" i="2"/>
  <c r="EZ204" i="2"/>
  <c r="EY205" i="2"/>
  <c r="EZ205" i="2"/>
  <c r="EY206" i="2"/>
  <c r="EZ206" i="2"/>
  <c r="EY207" i="2"/>
  <c r="EZ207" i="2"/>
  <c r="EY208" i="2"/>
  <c r="EZ208" i="2"/>
  <c r="EY209" i="2"/>
  <c r="EZ209" i="2"/>
  <c r="EY210" i="2"/>
  <c r="EZ210" i="2"/>
  <c r="EY211" i="2"/>
  <c r="EZ211" i="2"/>
  <c r="EY212" i="2"/>
  <c r="EZ212" i="2"/>
  <c r="EY213" i="2"/>
  <c r="EZ213" i="2"/>
  <c r="EY214" i="2"/>
  <c r="EZ214" i="2"/>
  <c r="EY215" i="2"/>
  <c r="EZ215" i="2"/>
  <c r="EY216" i="2"/>
  <c r="EZ216" i="2"/>
  <c r="EY217" i="2"/>
  <c r="EZ217" i="2"/>
  <c r="EY218" i="2"/>
  <c r="EZ218" i="2"/>
  <c r="EY219" i="2"/>
  <c r="EZ219" i="2"/>
  <c r="EY220" i="2"/>
  <c r="EZ220" i="2"/>
  <c r="EY221" i="2"/>
  <c r="EZ221" i="2"/>
  <c r="EY222" i="2"/>
  <c r="EZ222" i="2"/>
  <c r="EY223" i="2"/>
  <c r="EZ223" i="2"/>
  <c r="EY224" i="2"/>
  <c r="EZ224" i="2"/>
  <c r="EY225" i="2"/>
  <c r="EZ225" i="2"/>
  <c r="EY226" i="2"/>
  <c r="EZ226" i="2"/>
  <c r="EY227" i="2"/>
  <c r="EZ227" i="2"/>
  <c r="EY228" i="2"/>
  <c r="EZ228" i="2"/>
  <c r="EY229" i="2"/>
  <c r="EZ229" i="2"/>
  <c r="EY230" i="2"/>
  <c r="EZ230" i="2"/>
  <c r="EY231" i="2"/>
  <c r="EZ231" i="2"/>
  <c r="EY232" i="2"/>
  <c r="EZ232" i="2"/>
  <c r="EY233" i="2"/>
  <c r="EZ233" i="2"/>
  <c r="EY234" i="2"/>
  <c r="EZ234" i="2"/>
  <c r="EY235" i="2"/>
  <c r="EZ235" i="2"/>
  <c r="EY236" i="2"/>
  <c r="EZ236" i="2"/>
  <c r="EY237" i="2"/>
  <c r="EZ237" i="2"/>
  <c r="EY238" i="2"/>
  <c r="EZ238" i="2"/>
  <c r="EY239" i="2"/>
  <c r="EZ239" i="2"/>
  <c r="EY240" i="2"/>
  <c r="EZ240" i="2"/>
  <c r="EY241" i="2"/>
  <c r="EZ241" i="2"/>
  <c r="EY242" i="2"/>
  <c r="EZ242" i="2"/>
  <c r="EY243" i="2"/>
  <c r="EZ243" i="2"/>
  <c r="EY244" i="2"/>
  <c r="EZ244" i="2"/>
  <c r="EY245" i="2"/>
  <c r="EZ245" i="2"/>
  <c r="EY246" i="2"/>
  <c r="EZ246" i="2"/>
  <c r="EY247" i="2"/>
  <c r="EZ247" i="2"/>
  <c r="EY248" i="2"/>
  <c r="EZ248" i="2"/>
  <c r="EY249" i="2"/>
  <c r="EZ249" i="2"/>
  <c r="EY250" i="2"/>
  <c r="EZ250" i="2"/>
  <c r="EY251" i="2"/>
  <c r="EZ251" i="2"/>
  <c r="EY252" i="2"/>
  <c r="EZ252" i="2"/>
  <c r="EY253" i="2"/>
  <c r="EZ253" i="2"/>
  <c r="EY254" i="2"/>
  <c r="EZ254" i="2"/>
  <c r="EY255" i="2"/>
  <c r="EZ255" i="2"/>
  <c r="EY256" i="2"/>
  <c r="EZ256" i="2"/>
  <c r="EY257" i="2"/>
  <c r="EZ257" i="2"/>
  <c r="EY258" i="2"/>
  <c r="EZ258" i="2"/>
  <c r="EY259" i="2"/>
  <c r="EZ259" i="2"/>
  <c r="EY260" i="2"/>
  <c r="EZ260" i="2"/>
  <c r="EY261" i="2"/>
  <c r="EZ261" i="2"/>
  <c r="EY262" i="2"/>
  <c r="EZ262" i="2"/>
  <c r="EY263" i="2"/>
  <c r="EZ263" i="2"/>
  <c r="EY264" i="2"/>
  <c r="EZ264" i="2"/>
  <c r="EY265" i="2"/>
  <c r="EZ265" i="2"/>
  <c r="EY266" i="2"/>
  <c r="EZ266" i="2"/>
  <c r="EY267" i="2"/>
  <c r="EZ267" i="2"/>
  <c r="EY268" i="2"/>
  <c r="EZ268" i="2"/>
  <c r="EY269" i="2"/>
  <c r="EZ269" i="2"/>
  <c r="EY270" i="2"/>
  <c r="EZ270" i="2"/>
  <c r="EY271" i="2"/>
  <c r="EZ271" i="2"/>
  <c r="EY272" i="2"/>
  <c r="EZ272" i="2"/>
  <c r="EY273" i="2"/>
  <c r="EZ273" i="2"/>
  <c r="EY274" i="2"/>
  <c r="EZ274" i="2"/>
  <c r="EY275" i="2"/>
  <c r="EZ275" i="2"/>
  <c r="EY276" i="2"/>
  <c r="EZ276" i="2"/>
  <c r="EY277" i="2"/>
  <c r="EZ277" i="2"/>
  <c r="EY278" i="2"/>
  <c r="EZ278" i="2"/>
  <c r="EY279" i="2"/>
  <c r="EZ279" i="2"/>
  <c r="EY280" i="2"/>
  <c r="EZ280" i="2"/>
  <c r="EY281" i="2"/>
  <c r="EZ281" i="2"/>
  <c r="EY282" i="2"/>
  <c r="EZ282" i="2"/>
  <c r="EY283" i="2"/>
  <c r="EZ283" i="2"/>
  <c r="EY284" i="2"/>
  <c r="EZ284" i="2"/>
  <c r="EY285" i="2"/>
  <c r="EZ285" i="2"/>
  <c r="EY286" i="2"/>
  <c r="EZ286" i="2"/>
  <c r="EY287" i="2"/>
  <c r="EZ287" i="2"/>
  <c r="EY288" i="2"/>
  <c r="EZ288" i="2"/>
  <c r="EY289" i="2"/>
  <c r="EZ289" i="2"/>
  <c r="EY290" i="2"/>
  <c r="EZ290" i="2"/>
  <c r="EY291" i="2"/>
  <c r="EZ291" i="2"/>
  <c r="EY292" i="2"/>
  <c r="EZ292" i="2"/>
  <c r="EY293" i="2"/>
  <c r="EZ293" i="2"/>
  <c r="EY294" i="2"/>
  <c r="EZ294" i="2"/>
  <c r="EY295" i="2"/>
  <c r="EZ295" i="2"/>
  <c r="EY296" i="2"/>
  <c r="EZ296" i="2"/>
  <c r="EY297" i="2"/>
  <c r="EZ297" i="2"/>
  <c r="EY298" i="2"/>
  <c r="EZ298" i="2"/>
  <c r="EY299" i="2"/>
  <c r="EZ299" i="2"/>
  <c r="EY300" i="2"/>
  <c r="EZ300" i="2"/>
  <c r="EY301" i="2"/>
  <c r="EZ301" i="2"/>
  <c r="EY302" i="2"/>
  <c r="EZ302" i="2"/>
  <c r="EY303" i="2"/>
  <c r="EZ303" i="2"/>
  <c r="EY304" i="2"/>
  <c r="EZ304" i="2"/>
  <c r="EY305" i="2"/>
  <c r="EZ305" i="2"/>
  <c r="EY306" i="2"/>
  <c r="EZ306" i="2"/>
  <c r="EY307" i="2"/>
  <c r="EZ307" i="2"/>
  <c r="EY308" i="2"/>
  <c r="EZ308" i="2"/>
  <c r="EY309" i="2"/>
  <c r="EZ309" i="2"/>
  <c r="EY310" i="2"/>
  <c r="EZ310" i="2"/>
  <c r="EY311" i="2"/>
  <c r="EZ311" i="2"/>
  <c r="EY312" i="2"/>
  <c r="EZ312" i="2"/>
  <c r="EY313" i="2"/>
  <c r="EZ313" i="2"/>
  <c r="EY314" i="2"/>
  <c r="EZ314" i="2"/>
  <c r="EY315" i="2"/>
  <c r="EZ315" i="2"/>
  <c r="EY316" i="2"/>
  <c r="EZ316" i="2"/>
  <c r="EY317" i="2"/>
  <c r="EZ317" i="2"/>
  <c r="EY318" i="2"/>
  <c r="EZ318" i="2"/>
  <c r="EY319" i="2"/>
  <c r="EZ319" i="2"/>
  <c r="EY320" i="2"/>
  <c r="EZ320" i="2"/>
  <c r="EY321" i="2"/>
  <c r="EZ321" i="2"/>
  <c r="EY322" i="2"/>
  <c r="EZ322" i="2"/>
  <c r="EY323" i="2"/>
  <c r="EZ323" i="2"/>
  <c r="EY324" i="2"/>
  <c r="EZ324" i="2"/>
  <c r="EY325" i="2"/>
  <c r="EZ325" i="2"/>
  <c r="EY326" i="2"/>
  <c r="EZ326" i="2"/>
  <c r="EY327" i="2"/>
  <c r="EZ327" i="2"/>
  <c r="EY328" i="2"/>
  <c r="EZ328" i="2"/>
  <c r="EY329" i="2"/>
  <c r="EZ329" i="2"/>
  <c r="EY330" i="2"/>
  <c r="EZ330" i="2"/>
  <c r="EY331" i="2"/>
  <c r="EZ331" i="2"/>
  <c r="EY332" i="2"/>
  <c r="EZ332" i="2"/>
  <c r="EY333" i="2"/>
  <c r="EZ333" i="2"/>
  <c r="EY334" i="2"/>
  <c r="EZ334" i="2"/>
  <c r="EY335" i="2"/>
  <c r="EZ335" i="2"/>
  <c r="EY336" i="2"/>
  <c r="EZ336" i="2"/>
  <c r="EY337" i="2"/>
  <c r="EZ337" i="2"/>
  <c r="EY338" i="2"/>
  <c r="EZ338" i="2"/>
  <c r="EY339" i="2"/>
  <c r="EZ339" i="2"/>
  <c r="EY340" i="2"/>
  <c r="EZ340" i="2"/>
  <c r="EY341" i="2"/>
  <c r="EZ341" i="2"/>
  <c r="EY342" i="2"/>
  <c r="EZ342" i="2"/>
  <c r="EY343" i="2"/>
  <c r="EZ343" i="2"/>
  <c r="EY344" i="2"/>
  <c r="EZ344" i="2"/>
  <c r="EY345" i="2"/>
  <c r="EZ345" i="2"/>
  <c r="EY346" i="2"/>
  <c r="EZ346" i="2"/>
  <c r="EY347" i="2"/>
  <c r="EZ347" i="2"/>
  <c r="EY348" i="2"/>
  <c r="EZ348" i="2"/>
  <c r="EY349" i="2"/>
  <c r="EZ349" i="2"/>
  <c r="EY350" i="2"/>
  <c r="EZ350" i="2"/>
  <c r="EY351" i="2"/>
  <c r="EZ351" i="2"/>
  <c r="EY352" i="2"/>
  <c r="EZ352" i="2"/>
  <c r="EY353" i="2"/>
  <c r="EZ353" i="2"/>
  <c r="EY354" i="2"/>
  <c r="EZ354" i="2"/>
  <c r="EY355" i="2"/>
  <c r="EZ355" i="2"/>
  <c r="EY356" i="2"/>
  <c r="EZ356" i="2"/>
  <c r="EY357" i="2"/>
  <c r="EZ357" i="2"/>
  <c r="EY358" i="2"/>
  <c r="EZ358" i="2"/>
  <c r="EY359" i="2"/>
  <c r="EZ359" i="2"/>
  <c r="EY360" i="2"/>
  <c r="EZ360" i="2"/>
  <c r="EY361" i="2"/>
  <c r="EZ361" i="2"/>
  <c r="EY362" i="2"/>
  <c r="EZ362" i="2"/>
  <c r="EY363" i="2"/>
  <c r="EZ363" i="2"/>
  <c r="EY364" i="2"/>
  <c r="EZ364" i="2"/>
  <c r="EY365" i="2"/>
  <c r="EZ365" i="2"/>
  <c r="EY366" i="2"/>
  <c r="EZ366" i="2"/>
  <c r="EY367" i="2"/>
  <c r="EZ367" i="2"/>
  <c r="EY368" i="2"/>
  <c r="EZ368" i="2"/>
  <c r="EY369" i="2"/>
  <c r="EZ369" i="2"/>
  <c r="EY370" i="2"/>
  <c r="EZ370" i="2"/>
  <c r="EY371" i="2"/>
  <c r="EZ371" i="2"/>
  <c r="EY372" i="2"/>
  <c r="EZ372" i="2"/>
  <c r="EY373" i="2"/>
  <c r="EZ373" i="2"/>
  <c r="EY374" i="2"/>
  <c r="EZ374" i="2"/>
  <c r="EY375" i="2"/>
  <c r="EZ375" i="2"/>
  <c r="EY376" i="2"/>
  <c r="EZ376" i="2"/>
  <c r="EY377" i="2"/>
  <c r="EZ377" i="2"/>
  <c r="EY378" i="2"/>
  <c r="EZ378" i="2"/>
  <c r="EY379" i="2"/>
  <c r="EZ379" i="2"/>
  <c r="EY380" i="2"/>
  <c r="EZ380" i="2"/>
  <c r="EY381" i="2"/>
  <c r="EZ381" i="2"/>
  <c r="EY382" i="2"/>
  <c r="EZ382" i="2"/>
  <c r="EY383" i="2"/>
  <c r="EZ383" i="2"/>
  <c r="EY384" i="2"/>
  <c r="EZ384" i="2"/>
  <c r="EY385" i="2"/>
  <c r="EZ385" i="2"/>
  <c r="EY386" i="2"/>
  <c r="EZ386" i="2"/>
  <c r="EY387" i="2"/>
  <c r="EZ387" i="2"/>
  <c r="EY388" i="2"/>
  <c r="EZ388" i="2"/>
  <c r="EY389" i="2"/>
  <c r="EZ389" i="2"/>
  <c r="EY390" i="2"/>
  <c r="EZ390" i="2"/>
  <c r="EY391" i="2"/>
  <c r="EZ391" i="2"/>
  <c r="EY392" i="2"/>
  <c r="EZ392" i="2"/>
  <c r="EY393" i="2"/>
  <c r="EZ393" i="2"/>
  <c r="EY394" i="2"/>
  <c r="EZ394" i="2"/>
  <c r="EY395" i="2"/>
  <c r="EZ395" i="2"/>
  <c r="EY396" i="2"/>
  <c r="EZ396" i="2"/>
  <c r="EY397" i="2"/>
  <c r="EZ397" i="2"/>
  <c r="EY398" i="2"/>
  <c r="EZ398" i="2"/>
  <c r="EY399" i="2"/>
  <c r="EZ399" i="2"/>
  <c r="EY400" i="2"/>
  <c r="EZ400" i="2"/>
  <c r="EY401" i="2"/>
  <c r="EZ401" i="2"/>
  <c r="EY402" i="2"/>
  <c r="EZ402" i="2"/>
  <c r="EY403" i="2"/>
  <c r="EZ403" i="2"/>
  <c r="EY404" i="2"/>
  <c r="EZ404" i="2"/>
  <c r="EY405" i="2"/>
  <c r="EZ405" i="2"/>
  <c r="EY406" i="2"/>
  <c r="EZ406" i="2"/>
  <c r="EY407" i="2"/>
  <c r="EZ407" i="2"/>
  <c r="EY408" i="2"/>
  <c r="EZ408" i="2"/>
  <c r="EY409" i="2"/>
  <c r="EZ409" i="2"/>
  <c r="EY410" i="2"/>
  <c r="EZ410" i="2"/>
  <c r="EY411" i="2"/>
  <c r="EZ411" i="2"/>
  <c r="EY412" i="2"/>
  <c r="EZ412" i="2"/>
  <c r="EY413" i="2"/>
  <c r="EZ413" i="2"/>
  <c r="EY414" i="2"/>
  <c r="EZ414" i="2"/>
  <c r="EY415" i="2"/>
  <c r="EZ415" i="2"/>
  <c r="EY416" i="2"/>
  <c r="EZ416" i="2"/>
  <c r="EY417" i="2"/>
  <c r="EZ417" i="2"/>
  <c r="EY418" i="2"/>
  <c r="EZ418" i="2"/>
  <c r="EY419" i="2"/>
  <c r="EZ419" i="2"/>
  <c r="EY420" i="2"/>
  <c r="EZ420" i="2"/>
  <c r="EY421" i="2"/>
  <c r="EZ421" i="2"/>
  <c r="EY422" i="2"/>
  <c r="EZ422" i="2"/>
  <c r="EY423" i="2"/>
  <c r="EZ423" i="2"/>
  <c r="EY424" i="2"/>
  <c r="EZ424" i="2"/>
  <c r="EY425" i="2"/>
  <c r="EZ425" i="2"/>
  <c r="EY426" i="2"/>
  <c r="EZ426" i="2"/>
  <c r="EY427" i="2"/>
  <c r="EZ427" i="2"/>
  <c r="EY428" i="2"/>
  <c r="EZ428" i="2"/>
  <c r="EY429" i="2"/>
  <c r="EZ429" i="2"/>
  <c r="EY430" i="2"/>
  <c r="EZ430" i="2"/>
  <c r="EY431" i="2"/>
  <c r="EZ431" i="2"/>
  <c r="EY432" i="2"/>
  <c r="EZ432" i="2"/>
  <c r="EY433" i="2"/>
  <c r="EZ433" i="2"/>
  <c r="EY434" i="2"/>
  <c r="EZ434" i="2"/>
  <c r="EY435" i="2"/>
  <c r="EZ435" i="2"/>
  <c r="EY436" i="2"/>
  <c r="EZ436" i="2"/>
  <c r="EY437" i="2"/>
  <c r="EZ437" i="2"/>
  <c r="EY438" i="2"/>
  <c r="EZ438" i="2"/>
  <c r="EY439" i="2"/>
  <c r="EZ439" i="2"/>
  <c r="EY440" i="2"/>
  <c r="EZ440" i="2"/>
  <c r="EY441" i="2"/>
  <c r="EZ441" i="2"/>
  <c r="EY442" i="2"/>
  <c r="EZ442" i="2"/>
  <c r="EY443" i="2"/>
  <c r="EZ443" i="2"/>
  <c r="EY444" i="2"/>
  <c r="EZ444" i="2"/>
  <c r="EY445" i="2"/>
  <c r="EZ445" i="2"/>
  <c r="EY446" i="2"/>
  <c r="EZ446" i="2"/>
  <c r="EY447" i="2"/>
  <c r="EZ447" i="2"/>
  <c r="EY448" i="2"/>
  <c r="EZ448" i="2"/>
  <c r="EY449" i="2"/>
  <c r="EZ449" i="2"/>
  <c r="EY450" i="2"/>
  <c r="EZ450" i="2"/>
  <c r="EY451" i="2"/>
  <c r="EZ451" i="2"/>
  <c r="EY452" i="2"/>
  <c r="EZ452" i="2"/>
  <c r="EY453" i="2"/>
  <c r="EZ453" i="2"/>
  <c r="EY454" i="2"/>
  <c r="EZ454" i="2"/>
  <c r="EY455" i="2"/>
  <c r="EZ455" i="2"/>
  <c r="EY456" i="2"/>
  <c r="EZ456" i="2"/>
  <c r="EY457" i="2"/>
  <c r="EZ457" i="2"/>
  <c r="EY458" i="2"/>
  <c r="EZ458" i="2"/>
  <c r="EY459" i="2"/>
  <c r="EZ459" i="2"/>
  <c r="EY460" i="2"/>
  <c r="EZ460" i="2"/>
  <c r="EY461" i="2"/>
  <c r="EZ461" i="2"/>
  <c r="EY462" i="2"/>
  <c r="EZ462" i="2"/>
  <c r="EY463" i="2"/>
  <c r="EZ463" i="2"/>
  <c r="EY464" i="2"/>
  <c r="EZ464" i="2"/>
  <c r="EY465" i="2"/>
  <c r="EZ465" i="2"/>
  <c r="EY466" i="2"/>
  <c r="EZ466" i="2"/>
  <c r="EY467" i="2"/>
  <c r="EZ467" i="2"/>
  <c r="EY468" i="2"/>
  <c r="EZ468" i="2"/>
  <c r="EY469" i="2"/>
  <c r="EZ469" i="2"/>
  <c r="EY470" i="2"/>
  <c r="EZ470" i="2"/>
  <c r="EY471" i="2"/>
  <c r="EZ471" i="2"/>
  <c r="EY472" i="2"/>
  <c r="EZ472" i="2"/>
  <c r="EY473" i="2"/>
  <c r="EZ473" i="2"/>
  <c r="EY474" i="2"/>
  <c r="EZ474" i="2"/>
  <c r="EY475" i="2"/>
  <c r="EZ475" i="2"/>
  <c r="EY476" i="2"/>
  <c r="EZ476" i="2"/>
  <c r="EY477" i="2"/>
  <c r="EZ477" i="2"/>
  <c r="EY478" i="2"/>
  <c r="EZ478" i="2"/>
  <c r="EY479" i="2"/>
  <c r="EZ479" i="2"/>
  <c r="EY480" i="2"/>
  <c r="EZ480" i="2"/>
  <c r="EY481" i="2"/>
  <c r="EZ481" i="2"/>
  <c r="EY482" i="2"/>
  <c r="EZ482" i="2"/>
  <c r="EY483" i="2"/>
  <c r="EZ483" i="2"/>
  <c r="EY484" i="2"/>
  <c r="EZ484" i="2"/>
  <c r="EY485" i="2"/>
  <c r="EZ485" i="2"/>
  <c r="EY486" i="2"/>
  <c r="EZ486" i="2"/>
  <c r="EY487" i="2"/>
  <c r="EZ487" i="2"/>
  <c r="EY488" i="2"/>
  <c r="EZ488" i="2"/>
  <c r="EY489" i="2"/>
  <c r="EZ489" i="2"/>
  <c r="EY490" i="2"/>
  <c r="EZ490" i="2"/>
  <c r="EY491" i="2"/>
  <c r="EZ491" i="2"/>
  <c r="EZ59" i="2"/>
  <c r="EY59" i="2"/>
  <c r="EX59" i="2"/>
  <c r="D3" i="3" a="1"/>
  <c r="D3" i="3" s="1"/>
  <c r="EX60" i="2"/>
  <c r="EX61" i="2"/>
  <c r="EX62" i="2"/>
  <c r="EX63" i="2"/>
  <c r="EX64" i="2"/>
  <c r="EX65" i="2"/>
  <c r="EX66" i="2"/>
  <c r="EX67" i="2"/>
  <c r="EX68" i="2"/>
  <c r="EX69" i="2"/>
  <c r="EX70" i="2"/>
  <c r="EX71" i="2"/>
  <c r="EX72" i="2"/>
  <c r="EX73" i="2"/>
  <c r="EX74" i="2"/>
  <c r="EX75" i="2"/>
  <c r="EX76" i="2"/>
  <c r="EX77" i="2"/>
  <c r="EX78" i="2"/>
  <c r="EX79" i="2"/>
  <c r="EX80" i="2"/>
  <c r="EX81" i="2"/>
  <c r="EX82" i="2"/>
  <c r="EX83" i="2"/>
  <c r="EX84" i="2"/>
  <c r="EX85" i="2"/>
  <c r="EX86" i="2"/>
  <c r="EX87" i="2"/>
  <c r="EX88" i="2"/>
  <c r="EX89" i="2"/>
  <c r="EX90" i="2"/>
  <c r="EX91" i="2"/>
  <c r="EX92" i="2"/>
  <c r="EX93" i="2"/>
  <c r="EX94" i="2"/>
  <c r="EX95" i="2"/>
  <c r="EX96" i="2"/>
  <c r="EX97" i="2"/>
  <c r="EX98" i="2"/>
  <c r="EX99" i="2"/>
  <c r="EX100" i="2"/>
  <c r="EX101" i="2"/>
  <c r="EX102" i="2"/>
  <c r="EX103" i="2"/>
  <c r="EX104" i="2"/>
  <c r="EX105" i="2"/>
  <c r="EX106" i="2"/>
  <c r="EX107" i="2"/>
  <c r="EX108" i="2"/>
  <c r="EX109" i="2"/>
  <c r="EX110" i="2"/>
  <c r="EX111" i="2"/>
  <c r="EX112" i="2"/>
  <c r="EX113" i="2"/>
  <c r="EX114" i="2"/>
  <c r="EX115" i="2"/>
  <c r="EX116" i="2"/>
  <c r="EX117" i="2"/>
  <c r="EX118" i="2"/>
  <c r="EX119" i="2"/>
  <c r="EX120" i="2"/>
  <c r="EX121" i="2"/>
  <c r="EX122" i="2"/>
  <c r="EX123" i="2"/>
  <c r="EX124" i="2"/>
  <c r="EX125" i="2"/>
  <c r="EX126" i="2"/>
  <c r="EX127" i="2"/>
  <c r="EX128" i="2"/>
  <c r="EX129" i="2"/>
  <c r="EX130" i="2"/>
  <c r="EX131" i="2"/>
  <c r="EX132" i="2"/>
  <c r="EX133" i="2"/>
  <c r="EX134" i="2"/>
  <c r="EX135" i="2"/>
  <c r="EX136" i="2"/>
  <c r="EX137" i="2"/>
  <c r="EX138" i="2"/>
  <c r="EX139" i="2"/>
  <c r="EX140" i="2"/>
  <c r="EX141" i="2"/>
  <c r="EX142" i="2"/>
  <c r="EX143" i="2"/>
  <c r="EX144" i="2"/>
  <c r="EX145" i="2"/>
  <c r="EX146" i="2"/>
  <c r="EX147" i="2"/>
  <c r="EX148" i="2"/>
  <c r="EX149" i="2"/>
  <c r="EX150" i="2"/>
  <c r="EX151" i="2"/>
  <c r="EX152" i="2"/>
  <c r="EX153" i="2"/>
  <c r="EX154" i="2"/>
  <c r="EX155" i="2"/>
  <c r="EX156" i="2"/>
  <c r="EX157" i="2"/>
  <c r="EX158" i="2"/>
  <c r="EX159" i="2"/>
  <c r="EX160" i="2"/>
  <c r="EX161" i="2"/>
  <c r="EX162" i="2"/>
  <c r="EX163" i="2"/>
  <c r="EX164" i="2"/>
  <c r="EX165" i="2"/>
  <c r="EX166" i="2"/>
  <c r="EX167" i="2"/>
  <c r="EX168" i="2"/>
  <c r="EX169" i="2"/>
  <c r="EX170" i="2"/>
  <c r="EX171" i="2"/>
  <c r="EX172" i="2"/>
  <c r="EX173" i="2"/>
  <c r="EX174" i="2"/>
  <c r="EX175" i="2"/>
  <c r="EX176" i="2"/>
  <c r="EX177" i="2"/>
  <c r="EX178" i="2"/>
  <c r="EX179" i="2"/>
  <c r="EX180" i="2"/>
  <c r="EX181" i="2"/>
  <c r="EX182" i="2"/>
  <c r="EX183" i="2"/>
  <c r="EX184" i="2"/>
  <c r="EX185" i="2"/>
  <c r="EX186" i="2"/>
  <c r="EX187" i="2"/>
  <c r="EX188" i="2"/>
  <c r="EX189" i="2"/>
  <c r="EX190" i="2"/>
  <c r="EX191" i="2"/>
  <c r="EX192" i="2"/>
  <c r="EX193" i="2"/>
  <c r="EX194" i="2"/>
  <c r="EX195" i="2"/>
  <c r="EX196" i="2"/>
  <c r="EX197" i="2"/>
  <c r="EX198" i="2"/>
  <c r="EX199" i="2"/>
  <c r="EX200" i="2"/>
  <c r="EX201" i="2"/>
  <c r="EX202" i="2"/>
  <c r="EX203" i="2"/>
  <c r="EX204" i="2"/>
  <c r="EX205" i="2"/>
  <c r="EX206" i="2"/>
  <c r="EX207" i="2"/>
  <c r="EX208" i="2"/>
  <c r="EX209" i="2"/>
  <c r="EX210" i="2"/>
  <c r="EX211" i="2"/>
  <c r="EX212" i="2"/>
  <c r="EX213" i="2"/>
  <c r="EX214" i="2"/>
  <c r="EX215" i="2"/>
  <c r="EX216" i="2"/>
  <c r="EX217" i="2"/>
  <c r="EX218" i="2"/>
  <c r="EX219" i="2"/>
  <c r="EX220" i="2"/>
  <c r="EX221" i="2"/>
  <c r="EX222" i="2"/>
  <c r="EX223" i="2"/>
  <c r="EX224" i="2"/>
  <c r="EX225" i="2"/>
  <c r="EX226" i="2"/>
  <c r="EX227" i="2"/>
  <c r="EX228" i="2"/>
  <c r="EX229" i="2"/>
  <c r="EX230" i="2"/>
  <c r="EX231" i="2"/>
  <c r="EX232" i="2"/>
  <c r="EX233" i="2"/>
  <c r="EX234" i="2"/>
  <c r="EX235" i="2"/>
  <c r="EX236" i="2"/>
  <c r="EX237" i="2"/>
  <c r="EX238" i="2"/>
  <c r="EX239" i="2"/>
  <c r="EX240" i="2"/>
  <c r="EX241" i="2"/>
  <c r="EX242" i="2"/>
  <c r="EX243" i="2"/>
  <c r="EX244" i="2"/>
  <c r="EX245" i="2"/>
  <c r="EX246" i="2"/>
  <c r="EX247" i="2"/>
  <c r="EX248" i="2"/>
  <c r="EX249" i="2"/>
  <c r="EX250" i="2"/>
  <c r="EX251" i="2"/>
  <c r="EX252" i="2"/>
  <c r="EX253" i="2"/>
  <c r="EX254" i="2"/>
  <c r="EX255" i="2"/>
  <c r="EX256" i="2"/>
  <c r="EX257" i="2"/>
  <c r="EX258" i="2"/>
  <c r="EX259" i="2"/>
  <c r="EX260" i="2"/>
  <c r="EX261" i="2"/>
  <c r="EX262" i="2"/>
  <c r="EX263" i="2"/>
  <c r="EX264" i="2"/>
  <c r="EX265" i="2"/>
  <c r="EX266" i="2"/>
  <c r="EX267" i="2"/>
  <c r="EX268" i="2"/>
  <c r="EX269" i="2"/>
  <c r="EX270" i="2"/>
  <c r="EX271" i="2"/>
  <c r="EX272" i="2"/>
  <c r="EX273" i="2"/>
  <c r="EX274" i="2"/>
  <c r="EX275" i="2"/>
  <c r="EX276" i="2"/>
  <c r="EX277" i="2"/>
  <c r="EX278" i="2"/>
  <c r="EX279" i="2"/>
  <c r="EX280" i="2"/>
  <c r="EX281" i="2"/>
  <c r="EX282" i="2"/>
  <c r="EX283" i="2"/>
  <c r="EX284" i="2"/>
  <c r="EX285" i="2"/>
  <c r="EX286" i="2"/>
  <c r="EX287" i="2"/>
  <c r="EX288" i="2"/>
  <c r="EX289" i="2"/>
  <c r="EX290" i="2"/>
  <c r="EX291" i="2"/>
  <c r="EX292" i="2"/>
  <c r="EX293" i="2"/>
  <c r="EX294" i="2"/>
  <c r="EX295" i="2"/>
  <c r="EX296" i="2"/>
  <c r="EX297" i="2"/>
  <c r="EX298" i="2"/>
  <c r="EX299" i="2"/>
  <c r="EX300" i="2"/>
  <c r="EX301" i="2"/>
  <c r="EX302" i="2"/>
  <c r="EX303" i="2"/>
  <c r="EX304" i="2"/>
  <c r="EX305" i="2"/>
  <c r="EX306" i="2"/>
  <c r="EX307" i="2"/>
  <c r="EX308" i="2"/>
  <c r="EX309" i="2"/>
  <c r="EX310" i="2"/>
  <c r="EX311" i="2"/>
  <c r="EX312" i="2"/>
  <c r="EX313" i="2"/>
  <c r="EX314" i="2"/>
  <c r="EX315" i="2"/>
  <c r="EX316" i="2"/>
  <c r="EX317" i="2"/>
  <c r="EX318" i="2"/>
  <c r="EX319" i="2"/>
  <c r="EX320" i="2"/>
  <c r="EX321" i="2"/>
  <c r="EX322" i="2"/>
  <c r="EX323" i="2"/>
  <c r="EX324" i="2"/>
  <c r="EX325" i="2"/>
  <c r="EX326" i="2"/>
  <c r="EX327" i="2"/>
  <c r="EX328" i="2"/>
  <c r="EX329" i="2"/>
  <c r="EX330" i="2"/>
  <c r="EX331" i="2"/>
  <c r="EX332" i="2"/>
  <c r="EX333" i="2"/>
  <c r="EX334" i="2"/>
  <c r="EX335" i="2"/>
  <c r="EX336" i="2"/>
  <c r="EX337" i="2"/>
  <c r="EX338" i="2"/>
  <c r="EX339" i="2"/>
  <c r="EX340" i="2"/>
  <c r="EX341" i="2"/>
  <c r="EX342" i="2"/>
  <c r="EX343" i="2"/>
  <c r="EX344" i="2"/>
  <c r="EX345" i="2"/>
  <c r="EX346" i="2"/>
  <c r="EX347" i="2"/>
  <c r="EX348" i="2"/>
  <c r="EX349" i="2"/>
  <c r="EX350" i="2"/>
  <c r="EX351" i="2"/>
  <c r="EX352" i="2"/>
  <c r="EX353" i="2"/>
  <c r="EX354" i="2"/>
  <c r="EX355" i="2"/>
  <c r="EX356" i="2"/>
  <c r="EX357" i="2"/>
  <c r="EX358" i="2"/>
  <c r="EX359" i="2"/>
  <c r="EX360" i="2"/>
  <c r="EX361" i="2"/>
  <c r="EX362" i="2"/>
  <c r="EX363" i="2"/>
  <c r="EX364" i="2"/>
  <c r="EX365" i="2"/>
  <c r="EX366" i="2"/>
  <c r="EX367" i="2"/>
  <c r="EX368" i="2"/>
  <c r="EX369" i="2"/>
  <c r="EX370" i="2"/>
  <c r="EX371" i="2"/>
  <c r="EX372" i="2"/>
  <c r="EX373" i="2"/>
  <c r="EX374" i="2"/>
  <c r="EX375" i="2"/>
  <c r="EX376" i="2"/>
  <c r="EX377" i="2"/>
  <c r="EX378" i="2"/>
  <c r="EX379" i="2"/>
  <c r="EX380" i="2"/>
  <c r="EX381" i="2"/>
  <c r="EX382" i="2"/>
  <c r="EX383" i="2"/>
  <c r="EX384" i="2"/>
  <c r="EX385" i="2"/>
  <c r="EX386" i="2"/>
  <c r="EX387" i="2"/>
  <c r="EX388" i="2"/>
  <c r="EX389" i="2"/>
  <c r="EX390" i="2"/>
  <c r="EX391" i="2"/>
  <c r="EX392" i="2"/>
  <c r="EX393" i="2"/>
  <c r="EX394" i="2"/>
  <c r="EX395" i="2"/>
  <c r="EX396" i="2"/>
  <c r="EX397" i="2"/>
  <c r="EX398" i="2"/>
  <c r="EX399" i="2"/>
  <c r="EX400" i="2"/>
  <c r="EX401" i="2"/>
  <c r="EX402" i="2"/>
  <c r="EX403" i="2"/>
  <c r="EX404" i="2"/>
  <c r="EX405" i="2"/>
  <c r="EX406" i="2"/>
  <c r="EX407" i="2"/>
  <c r="EX408" i="2"/>
  <c r="EX409" i="2"/>
  <c r="EX410" i="2"/>
  <c r="EX411" i="2"/>
  <c r="EX412" i="2"/>
  <c r="EX413" i="2"/>
  <c r="EX414" i="2"/>
  <c r="EX415" i="2"/>
  <c r="EX416" i="2"/>
  <c r="EX417" i="2"/>
  <c r="EX418" i="2"/>
  <c r="EX419" i="2"/>
  <c r="EX420" i="2"/>
  <c r="EX421" i="2"/>
  <c r="EX422" i="2"/>
  <c r="EX423" i="2"/>
  <c r="EX424" i="2"/>
  <c r="EX425" i="2"/>
  <c r="EX426" i="2"/>
  <c r="EX427" i="2"/>
  <c r="EX428" i="2"/>
  <c r="EX429" i="2"/>
  <c r="EX430" i="2"/>
  <c r="EX431" i="2"/>
  <c r="EX432" i="2"/>
  <c r="EX433" i="2"/>
  <c r="EX434" i="2"/>
  <c r="EX435" i="2"/>
  <c r="EX436" i="2"/>
  <c r="EX437" i="2"/>
  <c r="EX438" i="2"/>
  <c r="EX439" i="2"/>
  <c r="EX440" i="2"/>
  <c r="EX441" i="2"/>
  <c r="EX442" i="2"/>
  <c r="EX443" i="2"/>
  <c r="EX444" i="2"/>
  <c r="EX445" i="2"/>
  <c r="EX446" i="2"/>
  <c r="EX447" i="2"/>
  <c r="EX448" i="2"/>
  <c r="EX449" i="2"/>
  <c r="EX450" i="2"/>
  <c r="EX451" i="2"/>
  <c r="EX452" i="2"/>
  <c r="EX453" i="2"/>
  <c r="EX454" i="2"/>
  <c r="EX455" i="2"/>
  <c r="EX456" i="2"/>
  <c r="EX457" i="2"/>
  <c r="EX458" i="2"/>
  <c r="EX459" i="2"/>
  <c r="EX460" i="2"/>
  <c r="EX461" i="2"/>
  <c r="EX462" i="2"/>
  <c r="EX463" i="2"/>
  <c r="EX464" i="2"/>
  <c r="EX465" i="2"/>
  <c r="EX466" i="2"/>
  <c r="EX467" i="2"/>
  <c r="EX468" i="2"/>
  <c r="EX469" i="2"/>
  <c r="EX470" i="2"/>
  <c r="EX471" i="2"/>
  <c r="EX472" i="2"/>
  <c r="EX473" i="2"/>
  <c r="EX474" i="2"/>
  <c r="EX475" i="2"/>
  <c r="EX476" i="2"/>
  <c r="EX477" i="2"/>
  <c r="EX478" i="2"/>
  <c r="EX479" i="2"/>
  <c r="EX480" i="2"/>
  <c r="EX481" i="2"/>
  <c r="EX482" i="2"/>
  <c r="EX483" i="2"/>
  <c r="EX484" i="2"/>
  <c r="EX485" i="2"/>
  <c r="EX486" i="2"/>
  <c r="EX487" i="2"/>
  <c r="EX488" i="2"/>
  <c r="EX489" i="2"/>
  <c r="EX490" i="2"/>
  <c r="EX491"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<sst xmlns="http://schemas.openxmlformats.org/spreadsheetml/2006/main" count="32292" uniqueCount="3940">
  <si>
    <t>PRODUCTO (Categoría o Producto/Proceso/Servicio a certificar)</t>
  </si>
  <si>
    <t>FAMILIA (NOMBRE DE PRODUCTO HOMOLOGADO RETIE 2024)</t>
  </si>
  <si>
    <t>ACCESORIOS ELÉCTRICOS Y ELECTRÓNICOS</t>
  </si>
  <si>
    <t>Atenuadores de intensidad luminosa (manuales y automáticos)</t>
  </si>
  <si>
    <t>Dispositivos de control - Equipos para control automático de iluminación</t>
  </si>
  <si>
    <t>Drivers y Balastos electrónicos.</t>
  </si>
  <si>
    <t>Fotocontroles, fotoceldas.</t>
  </si>
  <si>
    <t>Kit balasto - batería para sistemas de emergencia</t>
  </si>
  <si>
    <t>Accesorios eléctricos y electrónicos</t>
  </si>
  <si>
    <t>Bases para fotocontrol</t>
  </si>
  <si>
    <t>Concentrador o Gateway.</t>
  </si>
  <si>
    <t>Controladores de luminarias Telegestión.</t>
  </si>
  <si>
    <t>Portabombillas, portalámparas, sockets y en general accesorios de soporte o conexión de cualquier fuente lumínica para uso de iluminación.</t>
  </si>
  <si>
    <t>Sensores para control de iluminación</t>
  </si>
  <si>
    <t>Accesorios para transformadores</t>
  </si>
  <si>
    <t>Empaques de caucho</t>
  </si>
  <si>
    <t>Conmutadores de derivaciones</t>
  </si>
  <si>
    <t>Aceite dieléctrico</t>
  </si>
  <si>
    <t>Aceite dieléctrico mineral</t>
  </si>
  <si>
    <t>Aceite dieléctrico vegetal</t>
  </si>
  <si>
    <t>Aceite dieléctrico sintético</t>
  </si>
  <si>
    <t>Aerogeneradores eléctricos de más 25 V en c.a o más 48 V en c.c</t>
  </si>
  <si>
    <t>Aerogeneradores pequeños de un barrido de rotor de 200 m2</t>
  </si>
  <si>
    <t>Aisladores eléctricos de vidrio, cerámica y otros materiales, para uso en líneas, redes, subestaciones y barrajes eléctricos, de tensión superior a 100 V.</t>
  </si>
  <si>
    <t>Aisladores en Polimérico (híbridos) Tipo Poste para Alta tensión, carga mecánica hasta 25 kN</t>
  </si>
  <si>
    <t>Aisladores en Polimérico (híbridos) Tipo Poste para Alta tensión, carga mecánica mayores de 25 kN</t>
  </si>
  <si>
    <t>Aisladores en Polimérico (híbridos) Tipo Poste para Media tensión, carga mecánica hasta 25 kN</t>
  </si>
  <si>
    <t>Aisladores en Polimérico (híbridos) Tipo Poste para Media tensión, carga mecánica mayores de 25 kN</t>
  </si>
  <si>
    <t>Aisladores en Polimérico (híbridos) Tipo Suspensión para Alta tensión, carga mecánica hasta 100 kN</t>
  </si>
  <si>
    <t>Aisladores en Polimérico (híbridos) Tipo Suspensión para Alta tensión, carga mecánica mayores de 100 kN</t>
  </si>
  <si>
    <t>Aisladores en Polimérico (híbridos) Tipo Suspensión para Media tensión, carga mecánica hasta 100 kN</t>
  </si>
  <si>
    <t>Aisladores en Polimérico (híbridos) Tipo Suspensión para Media tensión, carga mecánica mayores de 100 kN</t>
  </si>
  <si>
    <t>Aisladores en Polimérico (silicona) Tipo Poste para Alta tensión, carga mecánica hasta 25 kN</t>
  </si>
  <si>
    <t>Aisladores en Polimérico (silicona) Tipo Poste para Alta tensión, carga mecánica mayores de 25 kN</t>
  </si>
  <si>
    <t>Aisladores en Polimérico (silicona) Tipo Poste para Media tensión, carga mecánica hasta 25 kN</t>
  </si>
  <si>
    <t>Aisladores en Polimérico (silicona) Tipo Poste para Media tensión, carga mecánica mayores de 25 kN</t>
  </si>
  <si>
    <t>Aisladores en Polimérico (silicona) Tipo Suspensión para Alta tensión, carga mecánica hasta 100 kN</t>
  </si>
  <si>
    <t>Aisladores en Polimérico (silicona) Tipo Suspensión para Alta tensión, carga mecánica mayores de 100 kN</t>
  </si>
  <si>
    <t>Aisladores en Polimérico (silicona) Tipo Suspensión para Media tensión, carga mecánica hasta 100 kN</t>
  </si>
  <si>
    <t>Aisladores en Polimérico (silicona) Tipo Suspensión para Media tensión, carga mecánica mayores de 100 kN</t>
  </si>
  <si>
    <t>Aisladores en Porcelana Tipo Carrete para Alta tensión, carga mecánica hasta 15 kN</t>
  </si>
  <si>
    <t>Aisladores en Porcelana Tipo Carrete para Alta tensión, carga mecánica mayores a 15 kN</t>
  </si>
  <si>
    <t>Aisladores en Porcelana Tipo Carrete para Media tensión, carga mecánica hasta 15 kN</t>
  </si>
  <si>
    <t>Aisladores en Porcelana Tipo Carrete para Media tensión, carga mecánica mayores a 15 kN</t>
  </si>
  <si>
    <t>Aisladores en Porcelana Tipo Poste para Alta tensión, carga mecánica hasta 55 kN</t>
  </si>
  <si>
    <t>Aisladores en Porcelana Tipo Poste para Alta tensión, carga mecánica mayores a 100 kN</t>
  </si>
  <si>
    <t>Aisladores en Porcelana Tipo Poste para Alta tensión, carga mecánica mayores a 55kN y hasta 100kN</t>
  </si>
  <si>
    <t>Aisladores en Porcelana Tipo Poste para Media tensión, carga mecánica hasta 55 kN</t>
  </si>
  <si>
    <t>Aisladores en Porcelana Tipo Poste para Media tensión, carga mecánica mayores a 100 kN</t>
  </si>
  <si>
    <t>Aisladores en Porcelana Tipo Poste para Media tensión, carga mecánica mayores a 55kN y hasta 100kN</t>
  </si>
  <si>
    <t>Aisladores en Porcelana Tipo Suspensión para Alta tensión, carga mecánica hasta 55 kN</t>
  </si>
  <si>
    <t>Aisladores en Porcelana Tipo Suspensión para Alta tensión, carga mecánica mayores a 100 kN</t>
  </si>
  <si>
    <t>Aisladores en Porcelana Tipo Suspensión para Alta tensión, carga mecánica mayores a 55kN y hasta 100kN</t>
  </si>
  <si>
    <t>Aisladores en Porcelana Tipo Suspensión para Media tensión, carga mecánica hasta 55 kN</t>
  </si>
  <si>
    <t>Aisladores en Porcelana Tipo Suspensión para Media tensión, carga mecánica mayores a 100 kN</t>
  </si>
  <si>
    <t>Aisladores en Porcelana Tipo Suspensión para Media tensión, carga mecánica mayores a 55kN y hasta 100kN</t>
  </si>
  <si>
    <t>Aisladores en resina tipo poste &gt; a 1 000 V</t>
  </si>
  <si>
    <t>Aisladores en resina tipo poste ≤ a 1 000 V</t>
  </si>
  <si>
    <t>Aisladores en configuraciones</t>
  </si>
  <si>
    <t>Aisladores en Polimérico (híbridos) Tipo Pin para Alta tensión, carga mecánica hasta 25 kN</t>
  </si>
  <si>
    <t>Aisladores en Polimérico (híbridos) Tipo Pin para Alta tensión, carga mecánica mayores de 25 kN</t>
  </si>
  <si>
    <t>Aisladores en Polimérico (híbridos) Tipo Pin para Media tensión, carga mecánica hasta 25 kN</t>
  </si>
  <si>
    <t>Aisladores en Polimérico (híbridos) Tipo Pin para Media tensión, carga mecánica mayores de 25 kN</t>
  </si>
  <si>
    <t>Aisladores en Polimérico (silicona) Tipo Pin para Alta tensión, carga mecánica hasta 25 kN</t>
  </si>
  <si>
    <t>Aisladores en Polimérico (silicona) Tipo Pin para Alta tensión, carga mecánica mayores de 25 kN</t>
  </si>
  <si>
    <t>Aisladores en Polimérico (silicona) Tipo Pin para Media tensión, carga mecánica hasta 25 kN</t>
  </si>
  <si>
    <t>Aisladores en Polimérico (silicona) Tipo Pin para Media tensión, carga mecánica mayores de 25 kN</t>
  </si>
  <si>
    <t>Aisladores en Porcelana Tipo Pin para Alta tensión, carga mecánica hasta 15 kN</t>
  </si>
  <si>
    <t>Aisladores en Porcelana Tipo Pin para Baja tensión, carga mecánica hasta 15 kN</t>
  </si>
  <si>
    <t>Aisladores en Porcelana Tipo Pin para Media tensión, carga mecánica hasta 15 kN</t>
  </si>
  <si>
    <t>Aisladores en Porcelana Tipo Tensor para Alta tensión, carga mecánica hasta 55 kN</t>
  </si>
  <si>
    <t>Aisladores en Porcelana Tipo Tensor para Alta tensión, carga mecánica mayores a 55kN</t>
  </si>
  <si>
    <t>Aisladores en Porcelana Tipo Tensor para Media tensión, carga mecánica hasta 55 kN</t>
  </si>
  <si>
    <t>Aisladores en Porcelana Tipo Tensor para Media tensión, carga mecánica mayores a 55kN</t>
  </si>
  <si>
    <t>Aisladores en Vidrio para Alta tensión, carga mecánica hasta 55 kN</t>
  </si>
  <si>
    <t>Aisladores en Vidrio para Alta tensión, carga mecánica mayores a 100 kN</t>
  </si>
  <si>
    <t>Aisladores en Vidrio para Alta tensión, carga mecánica mayores a 55kN y hasta 100kN</t>
  </si>
  <si>
    <t>Aisladores en Vidrio para Media tensión, carga mecánica hasta 55 kN</t>
  </si>
  <si>
    <t>Aisladores en Vidrio para Media tensión, carga mecánica mayores a 100 kN</t>
  </si>
  <si>
    <t>Aisladores en Vidrio para Media tensión, carga mecánica mayores a 55kN y hasta 100kN</t>
  </si>
  <si>
    <t>Espaciadores o Separadores de fases de alta tensión</t>
  </si>
  <si>
    <t>Espaciadores o Separadores de fases de baja tensión</t>
  </si>
  <si>
    <t>Espaciadores o Separadores de fases de media tensión</t>
  </si>
  <si>
    <t>Pasatapas para transformadores de alta tensión</t>
  </si>
  <si>
    <t>Pasatapas para transformadores de baja tensión</t>
  </si>
  <si>
    <t>Pasatapas para transformadores de media tensión</t>
  </si>
  <si>
    <t>Arrancadores directos</t>
  </si>
  <si>
    <t>De estado sólido</t>
  </si>
  <si>
    <t>Electromagnético a Tensión Plena hasta 1 000 V No limitativo en potencia</t>
  </si>
  <si>
    <t>Electromagnético a Tensión Reducida hasta 1 000 V No limitativo en potencia</t>
  </si>
  <si>
    <t>Baterías o acumuladores de carga eléctrica para uso en procesos de generación, transmisión y distribución eléctrica, sistemas de potencia ininterrumpida (UPS), sistemas solares fotovoltaicos, eólicos o de almacenamiento de carga para inyectar a la red eléctrica de uso general.</t>
  </si>
  <si>
    <t>Banco de baterías de ión de litio</t>
  </si>
  <si>
    <t>Banco de baterías de níquel cadmio</t>
  </si>
  <si>
    <t>Banco de baterías de plomo ácido</t>
  </si>
  <si>
    <t>Baterías de ión de litio</t>
  </si>
  <si>
    <t>Baterías de níquel cadmio</t>
  </si>
  <si>
    <t>Baterías de plomo ácido</t>
  </si>
  <si>
    <t>Borneras de conexión y bloques terminales</t>
  </si>
  <si>
    <t>Borneras de conexión y bloques terminales en Aleaciones de cobre (aislados o no aislados para instalaciones de uso, se pide una muestra por cada norma de fabricación indicada por el cliente final)</t>
  </si>
  <si>
    <t>Borneras de conexión y bloques terminales en Aleaciones de cobre (no aislados para uso en redes), se pide una muestra por cada norma de fabricación indicada por el cliente</t>
  </si>
  <si>
    <t>Borneras de conexión y bloques terminales en Cobre (aislados o no aislados para instalaciones de uso final), se pide una muestra por cada norma de fabricación indicada por el cliente</t>
  </si>
  <si>
    <t>Borneras de conexión y bloques terminales en Cobre (no aislados para uso en redes), se pide una muestra por cada norma de fabricación indicada por el cliente</t>
  </si>
  <si>
    <t>Borneras de conexión y bloques terminales en Aluminio (aislados o no aislados para instalaciones de uso final), se pide una muestra por cada norma de fabricación indicada por el cliente</t>
  </si>
  <si>
    <t>Borneras de conexión y bloques terminales en Aluminio (no aislados para uso en redes), se pide una muestra por cada norma de fabricación indicada por el cliente</t>
  </si>
  <si>
    <t>Borneras de conexión y bloques terminales en Bimetálico (aislados o no aislados para instalaciones de uso final), se pide una muestra por cada norma de fabricación indicada por el cliente</t>
  </si>
  <si>
    <t>Borneras de conexión y bloques terminales en Bimetálico (no aislados para uso en redes), se pide una muestra por cada norma de fabricación indicada por el cliente</t>
  </si>
  <si>
    <t>Cables y conductores eléctricos</t>
  </si>
  <si>
    <t>Cables aislados de alta tensión, se pide una muestra por cada norma de fabricación indicada por el cliente</t>
  </si>
  <si>
    <t>Cables aislados de baja tensión, se pide una muestra por cada norma de fabricación indicada por el cliente</t>
  </si>
  <si>
    <t>Cables aislados de media tensión, se pide una muestra por cada norma de fabricación indicada por el cliente</t>
  </si>
  <si>
    <t>Cables de instrumentación, señalización y control, se pide una muestra por cada norma de fabricación indicada por el cliente</t>
  </si>
  <si>
    <t>Cables para energía renovable, se pide una muestra por cada norma de fabricación indicada por el cliente</t>
  </si>
  <si>
    <t>Cables y cordones flexibles, se pide una muestra por cada norma de fabricación indicada por el cliente</t>
  </si>
  <si>
    <t>Conductores desnudos bimetálicos AG, AW, CCA, CCS y aceros recubiertos, se pide una muestra por cada norma de fabricación indicada por el cliente</t>
  </si>
  <si>
    <t>Conductores desnudos de aluminio, se pide una muestra por cada norma de fabricación indicada por el cliente</t>
  </si>
  <si>
    <t>Conductores desnudos de cobre, se pide una muestra por cada norma de fabricación indicada por el cliente</t>
  </si>
  <si>
    <t>Cables de potencia cubiertos (semiaislados), se pide una muestra por cada norma de fabricación indicada por el cliente</t>
  </si>
  <si>
    <t>Cables de seguridad y para ambientes especiales, se pide una muestra por cada norma de fabricación indicada por el cliente</t>
  </si>
  <si>
    <t>Cables para uso submarino, se pide una muestra por cada norma de fabricación indicada por el cliente</t>
  </si>
  <si>
    <t>Cables portátiles para mantenimiento en redes de media tensión, se pide una muestra por cada norma de fabricación indicada por el cliente</t>
  </si>
  <si>
    <t>Cables y conductores aislados instalados en alimentación de ascensores, áreas con alta concentración de personas y áreas clasificadas como peligrosas, se pide una muestra por cada norma</t>
  </si>
  <si>
    <t>Cajas de maniobra</t>
  </si>
  <si>
    <t>Cajas de maniobra tipo compartimiento</t>
  </si>
  <si>
    <t>Cajas y conduletas, metálicas y no metálicas, usadas para conexiones de circuitos eléctricos, para alojar interruptores manuales y tomacorrientes, para alojar medidores y derivaciones. - TABLEROS</t>
  </si>
  <si>
    <t>Cajas híbridas de inspección</t>
  </si>
  <si>
    <t>Cajas híbridas para medidores de energía</t>
  </si>
  <si>
    <t>Cajas híbridas para portaborneras</t>
  </si>
  <si>
    <t>Cajas metálicas de derivación</t>
  </si>
  <si>
    <t>Cajas metálicas de inspección</t>
  </si>
  <si>
    <t>Cajas metálicas para aparatos</t>
  </si>
  <si>
    <t>Cajas metálicas para empalmes o de paso</t>
  </si>
  <si>
    <t>Cajas metálicas para interruptores manuales y tomacorrientes</t>
  </si>
  <si>
    <t>Cajas metálicas para medidores de energía</t>
  </si>
  <si>
    <t>Cajas metálicas para portaborneras</t>
  </si>
  <si>
    <t>Cajas plásticas de derivación</t>
  </si>
  <si>
    <t>Cajas plásticas de inspección</t>
  </si>
  <si>
    <t>Cajas plásticas para aparatos</t>
  </si>
  <si>
    <t>Cajas plásticas para empalmes o de paso</t>
  </si>
  <si>
    <t>Cajas plásticas para interruptores manuales y tomacorrientes</t>
  </si>
  <si>
    <t>Cajas plásticas para medidores de energía</t>
  </si>
  <si>
    <t>Cajas plásticas para portaborneras</t>
  </si>
  <si>
    <t>Cajas plásticas para portalámparas</t>
  </si>
  <si>
    <t>Cajas y conduletas, metálicas y no metálicas, usadas para conexiones de circuitos eléctricos, para alojar interruptores manuales y tomacorrientes, para alojar medidores y derivaciones. - OTROS</t>
  </si>
  <si>
    <t>Conduletas plásticas</t>
  </si>
  <si>
    <t>Cajas híbridas de derivación</t>
  </si>
  <si>
    <t>Cajas híbridas para aparatos</t>
  </si>
  <si>
    <t>Cajas híbridas para empalmes de paso</t>
  </si>
  <si>
    <t>Cajas híbridas para interruptores manuales y tomacorrientes</t>
  </si>
  <si>
    <t>Cajas híbridas para portalámparas</t>
  </si>
  <si>
    <t>Cajas metálicas para portalámparas</t>
  </si>
  <si>
    <t>Conduletas híbridas</t>
  </si>
  <si>
    <t>Conduletas metálicas</t>
  </si>
  <si>
    <t>Cargadores de baterías para vehículos eléctricos distintos a patinetas bicicletas y motocicletas.</t>
  </si>
  <si>
    <t>CCS</t>
  </si>
  <si>
    <t>CHAdeMO</t>
  </si>
  <si>
    <t>Domésticos (Schuko)</t>
  </si>
  <si>
    <t>Tipo 1</t>
  </si>
  <si>
    <t>Tipo 2</t>
  </si>
  <si>
    <t>Celdas de media tensión</t>
  </si>
  <si>
    <t>Aisladas en aire</t>
  </si>
  <si>
    <t>Aisladas en gas</t>
  </si>
  <si>
    <t>Apta para instalar equipo de medida</t>
  </si>
  <si>
    <t>Compartimentada</t>
  </si>
  <si>
    <t>De By Pass (conmutación)</t>
  </si>
  <si>
    <t>De corte y seccionamiento</t>
  </si>
  <si>
    <t>De protección y transferencia</t>
  </si>
  <si>
    <t>Cercas eléctricas</t>
  </si>
  <si>
    <t>Cinta aislante eléctrica</t>
  </si>
  <si>
    <t>Caucho para tensiones hasta 600V</t>
  </si>
  <si>
    <t>Caucho para tensiones superiores a 600V</t>
  </si>
  <si>
    <t>PVC para tensiones hasta 600V</t>
  </si>
  <si>
    <t>PVC para tensiones superiores a 600V</t>
  </si>
  <si>
    <t>Clavijas eléctricas para baja tensión</t>
  </si>
  <si>
    <t>Uso doméstico o similares &lt; a 32 A hasta 250 V</t>
  </si>
  <si>
    <t>Uso industrial &gt; 15 A hasta 1 000 V</t>
  </si>
  <si>
    <t>Condensadores de capacidad superior a 3 kVAR y bancos de condensadores con capacidad nominal superior a 5 kVAR de baja y de media tensión.</t>
  </si>
  <si>
    <t>Baja tensión hasta 1000 V - mayores o iguales a 3kVAR</t>
  </si>
  <si>
    <t>Bancos de condensadores hasta 1000 V - mayores o iguales a 5 kVAR</t>
  </si>
  <si>
    <t>Media tensión mayores a 1000 V y hasta 57.5 kV - mayores o iguales a 3 kVAR</t>
  </si>
  <si>
    <t>Bancos de condensadores con tensiones mayores a 1000 V y hasta 57.5 kV - mayores o iguales a 3 kVAR</t>
  </si>
  <si>
    <t>Conectores, bornes, terminales y empalmes para conductores de circuitos eléctricos</t>
  </si>
  <si>
    <t>Conectores en Aluminio, para redes aéreas (aislados para uso en redes tipo piercing)</t>
  </si>
  <si>
    <t>Conectores en Aluminio, para redes aéreas (no aislados para uso en redes), se pide una muestra por cada norma de fabricación indicada por el cliente</t>
  </si>
  <si>
    <t>Conectores en Bimetálico, para redes aéreas (aislados para uso en redes tipo piercing)</t>
  </si>
  <si>
    <t>Conectores en Cobre, para redes aéreas (aislados para uso en redes tipo piercing)</t>
  </si>
  <si>
    <t>Terminales para cables de uso exterior</t>
  </si>
  <si>
    <t>Conectores en Aleaciones de cobre, aislados para instalaciones de uso interior y control (aislados o no aislados para instalaciones de uso final)</t>
  </si>
  <si>
    <t>Conectores en Aleaciones de cobre, aislados para instalaciones de uso interior y control (terminales premoldeados)</t>
  </si>
  <si>
    <t>Conectores en Aleaciones de cobre, para aparatos (aislados o no aislados para instalaciones de uso final)</t>
  </si>
  <si>
    <t>Conectores en Aleaciones de cobre, para aparatos (para el electrodo y conductor de puesta a tierra)</t>
  </si>
  <si>
    <t>Conectores en Aleaciones de cobre, para aparatos (terminales premoldeados)</t>
  </si>
  <si>
    <t>Conectores en Aleaciones de cobre, para redes aéreas (aislados para uso en redes tipo piercing)</t>
  </si>
  <si>
    <t>Conectores en Aleaciones de cobre, para redes aéreas (no aislados para uso en redes)</t>
  </si>
  <si>
    <t>Conectores en Aleaciones de cobre, para redes aéreas (terminales premoldeados)</t>
  </si>
  <si>
    <t>Conectores en Aleaciones de cobre, para redes subterráneas (aislados para uso en redes tipo piercing)</t>
  </si>
  <si>
    <t>Conectores en Aleaciones de cobre, para redes subterráneas (no aislados para uso en redes)</t>
  </si>
  <si>
    <t>Conectores en Aleaciones de cobre, para redes subterráneas (terminales premoldeados)</t>
  </si>
  <si>
    <t>Conectores en Aleaciones de cobre, para sistemas de puesta a tierra (para el electrodo y conductor de puesta a tierra)</t>
  </si>
  <si>
    <t>Conectores en Aleaciones de cobre, para subestación (aislados para uso en redes tipo piercing)</t>
  </si>
  <si>
    <t>Conectores en Aleaciones de cobre, para subestación (no aislados para uso en redes)</t>
  </si>
  <si>
    <t>Conectores en Aleaciones de cobre, para subestación (terminales premoldeados)</t>
  </si>
  <si>
    <t>Conectores en Aleaciones de cobre, para tableros eléctricos (aislados o no aislados para instalaciones de uso final)</t>
  </si>
  <si>
    <t>Conectores en Aleaciones de cobre, para tableros eléctricos (terminales premoldeados)</t>
  </si>
  <si>
    <t>Conectores en Aleaciones de cobre, separables aislados (aislados o no aislados para instalaciones de uso final)</t>
  </si>
  <si>
    <t>Conectores en Aleaciones de cobre, separables aislados (aislados para uso en redes tipo piercing)</t>
  </si>
  <si>
    <t>Conectores en Aleaciones de cobre, separables aislados (para el electrodo y conductor de puesta a tierra)</t>
  </si>
  <si>
    <t>Conectores en Aleaciones de cobre, separables aislados (terminales premoldeados)</t>
  </si>
  <si>
    <t>Conectores en Aluminio, aislados para instalaciones de uso interior y control (aislados o no aislados para instalaciones de uso final), se pide una muestra por cada norma de fabricación indicada por el cliente</t>
  </si>
  <si>
    <t>Conectores en Aluminio, aislados para instalaciones de uso interior y control (terminales premoldeados)</t>
  </si>
  <si>
    <t>Conectores en Aluminio, para aparatos (aislados o no aislados para instalaciones de uso final)</t>
  </si>
  <si>
    <t>Conectores en Aluminio, para aparatos (para el electrodo y conductor de puesta a tierra)</t>
  </si>
  <si>
    <t>Conectores en Aluminio, para aparatos (terminales premoldeados)</t>
  </si>
  <si>
    <t>Conectores en Aluminio, para redes aéreas (terminales premoldeados)</t>
  </si>
  <si>
    <t>Conectores en Aluminio, para redes subterráneas (aislados para uso en redes tipo piercing)</t>
  </si>
  <si>
    <t>Conectores en Aluminio, para redes subterráneas (no aislados para uso en redes), se pide una muestra por cada norma de fabricación indicada por el cliente</t>
  </si>
  <si>
    <t>Conectores en Aluminio, para redes subterráneas (terminales premoldeados)</t>
  </si>
  <si>
    <t>Conectores en Aluminio, para sistemas de puesta a tierra (para el electrodo y conductor de puesta a tierra)</t>
  </si>
  <si>
    <t>Conectores en Aluminio, para subestación (aislados para uso en redes tipo piercing)</t>
  </si>
  <si>
    <t>Conectores en Aluminio, para subestación (no aislados para uso en redes)</t>
  </si>
  <si>
    <t>Conectores en Aluminio, para subestación (terminales premoldeados)</t>
  </si>
  <si>
    <t>Conectores en Aluminio, para tableros eléctricos (aislados o no aislados para instalaciones de uso final), se pide una muestra por cada norma de fabricación indicada por el cliente</t>
  </si>
  <si>
    <t>Conectores en Aluminio, para tableros eléctricos (terminales premoldeados)</t>
  </si>
  <si>
    <t>Conectores en Aluminio, separables aislados (aislados o no aislados para instalaciones de uso final)</t>
  </si>
  <si>
    <t>Conectores en Aluminio, separables aislados (aislados para uso en redes tipo piercing)</t>
  </si>
  <si>
    <t>Conectores en Aluminio, separables aislados (para el electrodo y conductor de puesta a tierra)</t>
  </si>
  <si>
    <t>Conectores en Aluminio, separables aislados (terminales premoldeados)</t>
  </si>
  <si>
    <t>Conectores en Bimetálico, aislados para instalaciones de uso interior y control (aislados o no aislados para instalaciones de uso final)</t>
  </si>
  <si>
    <t>Conectores en Bimetálico, aislados para instalaciones de uso interior y control (terminales premoldeados)</t>
  </si>
  <si>
    <t>Conectores en Bimetálico, para aparatos (aislados o no aislados para instalaciones de uso final)</t>
  </si>
  <si>
    <t>Conectores en Bimetálico, para aparatos (para el electrodo y conductor de puesta a tierra)</t>
  </si>
  <si>
    <t>Conectores en Bimetálico, para aparatos (terminales premoldeados)</t>
  </si>
  <si>
    <t>Conectores en Bimetálico, para redes aéreas (no aislados para uso en redes)</t>
  </si>
  <si>
    <t>Conectores en Bimetálico, para redes aéreas (terminales premoldeados)</t>
  </si>
  <si>
    <t>Conectores en Bimetálico, para redes subterráneas (aislados para uso en redes tipo piercing)</t>
  </si>
  <si>
    <t>Conectores en Bimetálico, para redes subterráneas (no aislados para uso en redes)</t>
  </si>
  <si>
    <t>Conectores en Bimetálico, para redes subterráneas (terminales premoldeados)</t>
  </si>
  <si>
    <t>Conectores en Bimetálico, para sistemas de puesta a tierra (para el electrodo y conductor de puesta a tierra)</t>
  </si>
  <si>
    <t>Conectores en Bimetálico, para subestación (aislados para uso en redes tipo piercing)</t>
  </si>
  <si>
    <t>Conectores en Bimetálico, para subestación (no aislados para uso en redes)</t>
  </si>
  <si>
    <t>Conectores en Bimetálico, para subestación (terminales premoldeados)</t>
  </si>
  <si>
    <t>Conectores en Bimetálico, para tableros eléctricos (aislados o no aislados para instalaciones de uso final)</t>
  </si>
  <si>
    <t>Conectores en Bimetálico, para tableros eléctricos (terminales premoldeados)</t>
  </si>
  <si>
    <t>Conectores en Bimetálico, separables aislados (aislados o no aislados para instalaciones de uso final)</t>
  </si>
  <si>
    <t>Conectores en Bimetálico, separables aislados (aislados para uso en redes tipo piercing)</t>
  </si>
  <si>
    <t>Conectores en Bimetálico, separables aislados (para el electrodo y conductor de puesta a tierra)</t>
  </si>
  <si>
    <t>Conectores en Bimetálico, separables aislados (terminales premoldeados)</t>
  </si>
  <si>
    <t>Conectores en Cobre, aislados para instalaciones de uso interior y control (aislados o no aislados para instalaciones de uso final)</t>
  </si>
  <si>
    <t>Conectores en Cobre, aislados para instalaciones de uso interior y control (terminales premoldeados)</t>
  </si>
  <si>
    <t>Conectores en Cobre, para aparatos (aislados o no aislados para instalaciones de uso final)</t>
  </si>
  <si>
    <t>Conectores en Cobre, para aparatos (para el electrodo y conductor de puesta a tierra)</t>
  </si>
  <si>
    <t>Conectores en Cobre, para aparatos (terminales premoldeados)</t>
  </si>
  <si>
    <t>Conectores en Cobre, para redes aéreas (no aislados para uso en redes)</t>
  </si>
  <si>
    <t>Conectores en Cobre, para redes aéreas (terminales premoldeados)</t>
  </si>
  <si>
    <t>Conectores en Cobre, para redes subterráneas (aislados para uso en redes tipo piercing)</t>
  </si>
  <si>
    <t>Conectores en Cobre, para redes subterráneas (no aislados para uso en redes)</t>
  </si>
  <si>
    <t>Conectores en Cobre, para redes subterráneas (terminales premoldeados)</t>
  </si>
  <si>
    <t>Conectores en Cobre, para sistemas de puesta a tierra (para el electrodo y conductor de puesta a tierra)</t>
  </si>
  <si>
    <t>Conectores en Cobre, para subestación (aislados para uso en redes tipo piercing)</t>
  </si>
  <si>
    <t>Conectores en Cobre, para subestación (no aislados para uso en redes)</t>
  </si>
  <si>
    <t>Conectores en Cobre, para subestación (terminales premoldeados)</t>
  </si>
  <si>
    <t>Conectores en Cobre, para tableros eléctricos (aislados o no aislados para instalaciones de uso final)</t>
  </si>
  <si>
    <t>Conectores en Cobre, para tableros eléctricos (terminales premoldeados)</t>
  </si>
  <si>
    <t>Conectores en Cobre, separables aislados (aislados o no aislados para instalaciones de uso final)</t>
  </si>
  <si>
    <t>Conectores en Cobre, separables aislados (aislados para uso en redes tipo piercing)</t>
  </si>
  <si>
    <t>Conectores en Cobre, separables aislados (para el electrodo y conductor de puesta a tierra)</t>
  </si>
  <si>
    <t>Conectores en Cobre, separables aislados (terminales premoldeados)</t>
  </si>
  <si>
    <t>Terminales de tope</t>
  </si>
  <si>
    <t>Terminales para cables de uso interior</t>
  </si>
  <si>
    <t>Contactores eléctricos para corrientes superiores a 15 A</t>
  </si>
  <si>
    <t>Contactores eléctricos para corrientes superiores a 15 A, hasta 1000V, se pide una muestra por cada norma de fabricación indicada por el cliente</t>
  </si>
  <si>
    <t>Contactores eléctricos para corrientes superiores a 15 A, mayores a 1000V, se pide una muestra por cada norma de fabricación indicada por el cliente</t>
  </si>
  <si>
    <t>Convertidores - Rectificadores</t>
  </si>
  <si>
    <t>Rectificadores semiconductores policristalinos</t>
  </si>
  <si>
    <t>Convertidores autoconmutados</t>
  </si>
  <si>
    <t>Crucetas de uso en estructuras de apoyo de redes eléctricas y brazos (metálicos) para postes de alumbrado público</t>
  </si>
  <si>
    <t>Crucetas en madera</t>
  </si>
  <si>
    <t>Crucetas en resinas poliméricas</t>
  </si>
  <si>
    <t>Crucetas metálicas</t>
  </si>
  <si>
    <t>Cuartos de subestación paquetizados o prefabricados</t>
  </si>
  <si>
    <t>Dispositivos de protección contra sobretensiones transitorias para 1000 V o más</t>
  </si>
  <si>
    <t>De alta y extra alta tensión (Estación) - corriente de descarga de hasta 10 kA</t>
  </si>
  <si>
    <t>De alta y extra alta tensión (Estación) - corriente de descarga de hasta 20 kA</t>
  </si>
  <si>
    <t>De media tensión (Distribución) - corriente de descarga de hasta 10 kA</t>
  </si>
  <si>
    <t>De media tensión (Distribución) - corriente de descarga de hasta 2,5 kA</t>
  </si>
  <si>
    <t>De media tensión (Distribución) - corriente de descarga de hasta 5 kA</t>
  </si>
  <si>
    <t>Dispositivos de protección contra sobretensiones transitorias para menos de 1000 V</t>
  </si>
  <si>
    <t>CLASE I</t>
  </si>
  <si>
    <t>CLASE II</t>
  </si>
  <si>
    <t>CLASE III</t>
  </si>
  <si>
    <t>Tipo 3</t>
  </si>
  <si>
    <t>Duchas o calentadores eléctricos de paso</t>
  </si>
  <si>
    <t>Clase 0</t>
  </si>
  <si>
    <t>Clase 0I</t>
  </si>
  <si>
    <t>Clase I</t>
  </si>
  <si>
    <t>Clase II</t>
  </si>
  <si>
    <t>Electrobombas</t>
  </si>
  <si>
    <t>Superficiales Hasta 15 hp</t>
  </si>
  <si>
    <t>Superficiales Mayores a 50 hp</t>
  </si>
  <si>
    <t>Superficiales Mayores de 15 hp hasta 50 hp</t>
  </si>
  <si>
    <t>Sumergibles y de pozos profundos Hasta 15 hp</t>
  </si>
  <si>
    <t>Sumergibles y de pozos profundos Mayores a 50 hp</t>
  </si>
  <si>
    <t>Sumergibles y de pozos profundos Mayores de 15 hp hasta 50 hp</t>
  </si>
  <si>
    <t>Electrodos de puesta a tierra en cobre, aleaciones con más del 80% en cobre, acero inoxidable, acero recubierto en cobre, acero con recubrimiento galvanizado o cualquier tipo de material usado como electrodo de puesta a tierra</t>
  </si>
  <si>
    <t>Puestas a tierra temporales</t>
  </si>
  <si>
    <t>Alambre redondo de acero galvanizado</t>
  </si>
  <si>
    <t>Alambre redondo de acero inoxidable</t>
  </si>
  <si>
    <t>Alambre redondo de acero recubierto de cobre</t>
  </si>
  <si>
    <t>Alambre redondo de cobre</t>
  </si>
  <si>
    <t>Cable trenzado de acero galvanizado en caliente</t>
  </si>
  <si>
    <t>Cable trenzado de cobre o cobre estañado</t>
  </si>
  <si>
    <t>Fleje o cinta sólida de acero inoxidable</t>
  </si>
  <si>
    <t>Fleje o cinta sólida de cobre</t>
  </si>
  <si>
    <t>Fleje o cinta sólida de cobre cincado</t>
  </si>
  <si>
    <t>Placa sólida de acero inoxidable</t>
  </si>
  <si>
    <t>Placa sólida de cobre</t>
  </si>
  <si>
    <t>Tubo de acero galvanizado en caliente</t>
  </si>
  <si>
    <t>Tubo de acero inoxidable</t>
  </si>
  <si>
    <t>Tubo de cobre</t>
  </si>
  <si>
    <t>Varilla de acero con recubrimiento electrodo depositado de cobre</t>
  </si>
  <si>
    <t>Varilla de acero con recubrimiento total en cobre</t>
  </si>
  <si>
    <t>Varilla de acero galvanizado en caliente</t>
  </si>
  <si>
    <t>Varilla de acero inoxidable</t>
  </si>
  <si>
    <t>Varilla de aleaciones de cobre</t>
  </si>
  <si>
    <t>Varilla de cobre</t>
  </si>
  <si>
    <t>Empalmes</t>
  </si>
  <si>
    <t>Empalmes para redes aéreas de media tensión (aislados para uso en redes tipo piercing), se pide una muestra por cada norma de fabricación indicada por el cliente</t>
  </si>
  <si>
    <t>Empalmes para redes aéreas de media tensión (no aislados para uso en redes), se pide una muestra por cada norma de fabricación indicada por el cliente</t>
  </si>
  <si>
    <t>Empalmes para redes aéreas de media tensión (terminales premoldeados), se pide una muestra por cada norma de fabricación indicada por el cliente</t>
  </si>
  <si>
    <t>Empalmes para redes subterráneas (aislados para uso en redes tipo piercing), se pide una muestra por cada norma de fabricación indicada por el cliente</t>
  </si>
  <si>
    <t>Empalmes para redes subterráneas (no aislados para uso en redes), se pide una muestra por cada norma de fabricación indicada por el cliente</t>
  </si>
  <si>
    <t>Empalmes para redes subterráneas (terminales premoldeados), se pide una muestra por cada norma de fabricación indicada por el cliente</t>
  </si>
  <si>
    <t>Equipos especiales tales como: ascensores, escaleras electromecánicas, pasillos, andenes y rampas para el transporte de personas, grúas colgantes, elevadores de carga, polipastos, duplicadores de parqueo u otros - CABLES</t>
  </si>
  <si>
    <t>Otros cables</t>
  </si>
  <si>
    <t>Equipos especiales tales como: ascensores, escaleras electromecánicas, pasillos, andenes y rampas para el transporte de personas, grúas colgantes, elevadores de carga, polipastos, duplicadores de parqueo u otros - OTROS</t>
  </si>
  <si>
    <t>Ascensores</t>
  </si>
  <si>
    <t>Duplicadores de parqueo</t>
  </si>
  <si>
    <t>Elevadores de carga</t>
  </si>
  <si>
    <t>Escaleras electromecánicas</t>
  </si>
  <si>
    <t>Grúas colgantes</t>
  </si>
  <si>
    <t>Otros</t>
  </si>
  <si>
    <t>Pasillos, andenes y rampas para el transporte de personas</t>
  </si>
  <si>
    <t>Polipastos</t>
  </si>
  <si>
    <t>Equipos para espacio con confinamiento de equipo eléctrico</t>
  </si>
  <si>
    <t>Compuertas de ventilación - Ventanas tipo dampers</t>
  </si>
  <si>
    <t>Puertas cortafuego</t>
  </si>
  <si>
    <t>Sellos cortafuego</t>
  </si>
  <si>
    <t>Estructuras de líneas de transmisión y redes de distribución, incluye torrecillas y los perfiles metálicos exclusivos para ese uso</t>
  </si>
  <si>
    <t>Perfiles metálicos</t>
  </si>
  <si>
    <t>Postes en concreto</t>
  </si>
  <si>
    <t>Postes en madera</t>
  </si>
  <si>
    <t>Postes en material polimérico o PRFV</t>
  </si>
  <si>
    <t>Postes exclusivos para alumbrado público</t>
  </si>
  <si>
    <t>Postes metálicos Monolíticos</t>
  </si>
  <si>
    <t>Postes metálicos Seccionados</t>
  </si>
  <si>
    <t>Torrecillas</t>
  </si>
  <si>
    <t>Torres de transmisión</t>
  </si>
  <si>
    <t>Postes de concreto, metálicos, madera u otros materiales, para uso en redes y líneas eléctricas y alumbrado público</t>
  </si>
  <si>
    <t>Brazos para luminarias</t>
  </si>
  <si>
    <t>Extensiones y multitomas eléctricas para tensión menor a 600 V</t>
  </si>
  <si>
    <t>Hasta 250 V y &lt; 50 A</t>
  </si>
  <si>
    <t>Hasta 250V y ≥ 50 A</t>
  </si>
  <si>
    <t>Mayor a 250 V y &lt; 50 A</t>
  </si>
  <si>
    <t>Mayor a 250 V y ≥ 50 A</t>
  </si>
  <si>
    <t>FUENTES LUMINOSAS</t>
  </si>
  <si>
    <t>Fuentes luminosas</t>
  </si>
  <si>
    <t>Módulos LED</t>
  </si>
  <si>
    <t>Bombillas de estado sólido</t>
  </si>
  <si>
    <t>Bombillas de estado sólido decorativas</t>
  </si>
  <si>
    <t>Cintas LED</t>
  </si>
  <si>
    <t>Tubos LED</t>
  </si>
  <si>
    <t>Fusibles y portafusibles para instalaciones eléctricas</t>
  </si>
  <si>
    <t>Bases o portafusibles de fusibles de alta tensión encapsulados, con o sin mecanismo indicador o percutor</t>
  </si>
  <si>
    <t>Bases o portafusibles para fusibles de baja tensión</t>
  </si>
  <si>
    <t>Fusibles de alta tensión encapsulados, con o sin mecanismo indicador o percutor</t>
  </si>
  <si>
    <t>Fusibles de baja tensión</t>
  </si>
  <si>
    <t>Hilos fusibles de alta tensión</t>
  </si>
  <si>
    <t>Los demás fusibles de alta tensión</t>
  </si>
  <si>
    <t>Capacidad de corriente hasta 10 kA</t>
  </si>
  <si>
    <t>Capacidad de corriente igual a 50A y menor a 200A</t>
  </si>
  <si>
    <t>Capacidad de corriente mayor a 10 kA hasta 50 kA</t>
  </si>
  <si>
    <t>Capacidad de corriente mayor a 200A</t>
  </si>
  <si>
    <t>Capacidad de corriente mayor a 50 kA</t>
  </si>
  <si>
    <t>Capacidad de corriente menor a 50A</t>
  </si>
  <si>
    <t>Generadores eléctricos de potencia igual o mayor de1 kW, y grupos electrógenos hasta 1000 kW</t>
  </si>
  <si>
    <t>Generadores Hasta 7,5 kVA</t>
  </si>
  <si>
    <t>Generadores Mayores a 400 kVA</t>
  </si>
  <si>
    <t>Generadores Mayores de 7,5 kVA hasta 75 kVA</t>
  </si>
  <si>
    <t>Generadores Mayores de 75 kVA hasta 400 kVA</t>
  </si>
  <si>
    <t>Grupos Electrógenos Hasta 7,5 kVA</t>
  </si>
  <si>
    <t>Grupos Electrógenos Mayores a 400 kVA</t>
  </si>
  <si>
    <t>Grupos Electrógenos Mayores de 7,5 kVA hasta 75 kVA</t>
  </si>
  <si>
    <t>Grupos Electrógenos Mayores de 75 kVA hasta 400 kVA</t>
  </si>
  <si>
    <t>Herrajes para líneas de transmisión y redes de distribución eléctrica</t>
  </si>
  <si>
    <t>Abrazaderas en Acero</t>
  </si>
  <si>
    <t>Abrazaderas en Acero Inoxidable</t>
  </si>
  <si>
    <t>Abrazaderas en Aluminio</t>
  </si>
  <si>
    <t>Abrazaderas en Bronce</t>
  </si>
  <si>
    <t>Abrazaderas en Cobre</t>
  </si>
  <si>
    <t>Abrazaderas en Fundición Nodular</t>
  </si>
  <si>
    <t>Abrazaderas en Madera</t>
  </si>
  <si>
    <t>Abrazaderas en Nylon</t>
  </si>
  <si>
    <t>Abrazaderas en Otro material</t>
  </si>
  <si>
    <t>Abrazaderas en Polietileno</t>
  </si>
  <si>
    <t>Accesorios de conexión - adaptador anillo en Acero</t>
  </si>
  <si>
    <t>Accesorios de conexión - adaptador anillo en Acero Inoxidable</t>
  </si>
  <si>
    <t>Accesorios de conexión - adaptador anillo en Aluminio</t>
  </si>
  <si>
    <t>Accesorios de conexión - adaptador anillo en Bronce</t>
  </si>
  <si>
    <t>Accesorios de conexión - adaptador anillo en Cobre</t>
  </si>
  <si>
    <t>Accesorios de conexión - adaptador anillo en Fundición Nodular</t>
  </si>
  <si>
    <t>Accesorios de conexión - adaptador anillo en Madera</t>
  </si>
  <si>
    <t>Accesorios de conexión - adaptador anillo en Nylon</t>
  </si>
  <si>
    <t>Accesorios de conexión - adaptador anillo en Otro material</t>
  </si>
  <si>
    <t>Accesorios de conexión - adaptador anillo en Polietileno</t>
  </si>
  <si>
    <t>Accesorios de conexión - adaptador anillo y bola en Acero</t>
  </si>
  <si>
    <t>Accesorios de conexión - adaptador anillo y bola en Acero Inoxidable</t>
  </si>
  <si>
    <t>Accesorios de conexión - adaptador anillo y bola en Aluminio</t>
  </si>
  <si>
    <t>Accesorios de conexión - adaptador anillo y bola en Bronce</t>
  </si>
  <si>
    <t>Accesorios de conexión - adaptador anillo y bola en Cobre</t>
  </si>
  <si>
    <t>Accesorios de conexión - adaptador anillo y bola en Fundición Nodular</t>
  </si>
  <si>
    <t>Accesorios de conexión - adaptador anillo y bola en Madera</t>
  </si>
  <si>
    <t>Accesorios de conexión - adaptador anillo y bola en Nylon</t>
  </si>
  <si>
    <t>Accesorios de conexión - adaptador anillo y bola en Otro material</t>
  </si>
  <si>
    <t>Accesorios de conexión - adaptador anillo y bola en Polietileno</t>
  </si>
  <si>
    <t>Accesorios de conexión - adaptador de bola y bola alargada en Acero</t>
  </si>
  <si>
    <t>Accesorios de conexión - adaptador de bola y bola alargada en Acero Inoxidable</t>
  </si>
  <si>
    <t>Accesorios de conexión - adaptador de bola y bola alargada en Aluminio</t>
  </si>
  <si>
    <t>Accesorios de conexión - adaptador de bola y bola alargada en Bronce</t>
  </si>
  <si>
    <t>Accesorios de conexión - adaptador de bola y bola alargada en Cobre</t>
  </si>
  <si>
    <t>Accesorios de conexión - adaptador de bola y bola alargada en Fundición Nodular</t>
  </si>
  <si>
    <t>Accesorios de conexión - adaptador de bola y bola alargada en Madera</t>
  </si>
  <si>
    <t>Accesorios de conexión - adaptador de bola y bola alargada en Nylon</t>
  </si>
  <si>
    <t>Accesorios de conexión - adaptador de bola y bola alargada en Otro material</t>
  </si>
  <si>
    <t>Accesorios de conexión - adaptador de bola y bola alargada en Polietileno</t>
  </si>
  <si>
    <t>Accesorios de conexión - adaptador horquilla y bola en Acero</t>
  </si>
  <si>
    <t>Accesorios de conexión - adaptador horquilla y bola en Acero Inoxidable</t>
  </si>
  <si>
    <t>Accesorios de conexión - adaptador horquilla y bola en Aluminio</t>
  </si>
  <si>
    <t>Accesorios de conexión - adaptador horquilla y bola en Bronce</t>
  </si>
  <si>
    <t>Accesorios de conexión - adaptador horquilla y bola en Cobre</t>
  </si>
  <si>
    <t>Accesorios de conexión - adaptador horquilla y bola en Fundición Nodular</t>
  </si>
  <si>
    <t>Accesorios de conexión - adaptador horquilla y bola en Madera</t>
  </si>
  <si>
    <t>Accesorios de conexión - adaptador horquilla y bola en Nylon</t>
  </si>
  <si>
    <t>Accesorios de conexión - adaptador horquilla y bola en Otro material</t>
  </si>
  <si>
    <t>Accesorios de conexión - adaptador horquilla y bola en Polietileno</t>
  </si>
  <si>
    <t>Accesorios de conexión - adaptador rótula y ojo en Acero</t>
  </si>
  <si>
    <t>Accesorios de conexión - adaptador rótula y ojo en Acero Inoxidable</t>
  </si>
  <si>
    <t>Accesorios de conexión - adaptador rótula y ojo en Aluminio</t>
  </si>
  <si>
    <t>Accesorios de conexión - adaptador rótula y ojo en Bronce</t>
  </si>
  <si>
    <t>Accesorios de conexión - adaptador rótula y ojo en Cobre</t>
  </si>
  <si>
    <t>Accesorios de conexión - adaptador rótula y ojo en Fundición Nodular</t>
  </si>
  <si>
    <t>Accesorios de conexión - adaptador rótula y ojo en Madera</t>
  </si>
  <si>
    <t>Accesorios de conexión - adaptador rótula y ojo en Nylon</t>
  </si>
  <si>
    <t>Accesorios de conexión - adaptador rótula y ojo en Otro material</t>
  </si>
  <si>
    <t>Accesorios de conexión - adaptador rótula y ojo en Polietileno</t>
  </si>
  <si>
    <t>Accesorios de conexión - otros en Acero</t>
  </si>
  <si>
    <t>Accesorios de conexión - otros en Acero Inoxidable</t>
  </si>
  <si>
    <t>Accesorios de conexión - otros en Aluminio</t>
  </si>
  <si>
    <t>Accesorios de conexión - otros en Bronce</t>
  </si>
  <si>
    <t>Accesorios de conexión - otros en Cobre</t>
  </si>
  <si>
    <t>Accesorios de conexión - otros en Fundición Nodular</t>
  </si>
  <si>
    <t>Accesorios de conexión - otros en Madera</t>
  </si>
  <si>
    <t>Accesorios de conexión - otros en Nylon</t>
  </si>
  <si>
    <t>Accesorios de conexión - otros en Otro material</t>
  </si>
  <si>
    <t>Accesorios de conexión - otros en Polietileno</t>
  </si>
  <si>
    <t>Accesorios de conexión - tuercas de ojo en Acero</t>
  </si>
  <si>
    <t>Accesorios de conexión - tuercas de ojo en Acero Inoxidable</t>
  </si>
  <si>
    <t>Accesorios de conexión - tuercas de ojo en Aluminio</t>
  </si>
  <si>
    <t>Accesorios de conexión - tuercas de ojo en Bronce</t>
  </si>
  <si>
    <t>Accesorios de conexión - tuercas de ojo en Cobre</t>
  </si>
  <si>
    <t>Accesorios de conexión - tuercas de ojo en Fundición Nodular</t>
  </si>
  <si>
    <t>Accesorios de conexión - tuercas de ojo en Madera</t>
  </si>
  <si>
    <t>Accesorios de conexión - tuercas de ojo en Nylon</t>
  </si>
  <si>
    <t>Accesorios de conexión - tuercas de ojo en Otro material</t>
  </si>
  <si>
    <t>Accesorios de conexión - tuercas de ojo en Polietileno</t>
  </si>
  <si>
    <t>Amarres preformados en Acero</t>
  </si>
  <si>
    <t>Amarres preformados en Acero Inoxidable</t>
  </si>
  <si>
    <t>Amarres preformados en Aluminio</t>
  </si>
  <si>
    <t>Amarres preformados en Bronce</t>
  </si>
  <si>
    <t>Amarres preformados en Cobre</t>
  </si>
  <si>
    <t>Amarres preformados en Fundición Nodular</t>
  </si>
  <si>
    <t>Amarres preformados en Madera</t>
  </si>
  <si>
    <t>Amarres preformados en Nylon</t>
  </si>
  <si>
    <t>Amarres preformados en Otro material</t>
  </si>
  <si>
    <t>Amarres preformados en Polietileno</t>
  </si>
  <si>
    <t>Amortiguadores en Acero</t>
  </si>
  <si>
    <t>Amortiguadores en Acero Inoxidable</t>
  </si>
  <si>
    <t>Amortiguadores en Aluminio</t>
  </si>
  <si>
    <t>Amortiguadores en Bronce</t>
  </si>
  <si>
    <t>Amortiguadores en Cobre</t>
  </si>
  <si>
    <t>Amortiguadores en Fundición Nodular</t>
  </si>
  <si>
    <t>Amortiguadores en Madera</t>
  </si>
  <si>
    <t>Amortiguadores en Nylon</t>
  </si>
  <si>
    <t>Amortiguadores en Otro material</t>
  </si>
  <si>
    <t>Amortiguadores en Polietileno</t>
  </si>
  <si>
    <t>Camisas de protección para cable en Acero</t>
  </si>
  <si>
    <t>Camisas de protección para cable en Acero Inoxidable</t>
  </si>
  <si>
    <t>Camisas de protección para cable en Aluminio</t>
  </si>
  <si>
    <t>Camisas de protección para cable en Bronce</t>
  </si>
  <si>
    <t>Camisas de protección para cable en Cobre</t>
  </si>
  <si>
    <t>Camisas de protección para cable en Fundición Nodular</t>
  </si>
  <si>
    <t>Camisas de protección para cable en Madera</t>
  </si>
  <si>
    <t>Camisas de protección para cable en Nylon</t>
  </si>
  <si>
    <t>Camisas de protección para cable en Otro material</t>
  </si>
  <si>
    <t>Camisas de protección para cable en Polietileno</t>
  </si>
  <si>
    <t>Descargadores en Acero</t>
  </si>
  <si>
    <t>Descargadores en Acero Inoxidable</t>
  </si>
  <si>
    <t>Descargadores en Aluminio</t>
  </si>
  <si>
    <t>Descargadores en Bronce</t>
  </si>
  <si>
    <t>Descargadores en Cobre</t>
  </si>
  <si>
    <t>Descargadores en Fundición Nodular</t>
  </si>
  <si>
    <t>Descargadores en Madera</t>
  </si>
  <si>
    <t>Descargadores en Nylon</t>
  </si>
  <si>
    <t>Descargadores en Otro material</t>
  </si>
  <si>
    <t>Descargadores en Polietileno</t>
  </si>
  <si>
    <t>Desviadores de vuelo en Acero</t>
  </si>
  <si>
    <t>Desviadores de vuelo en Acero Inoxidable</t>
  </si>
  <si>
    <t>Desviadores de vuelo en Aluminio</t>
  </si>
  <si>
    <t>Desviadores de vuelo en Bronce</t>
  </si>
  <si>
    <t>Desviadores de vuelo en Cobre</t>
  </si>
  <si>
    <t>Desviadores de vuelo en Fundición Nodular</t>
  </si>
  <si>
    <t>Desviadores de vuelo en Madera</t>
  </si>
  <si>
    <t>Desviadores de vuelo en Nylon</t>
  </si>
  <si>
    <t>Desviadores de vuelo en Otro material</t>
  </si>
  <si>
    <t>Desviadores de vuelo en Polietileno</t>
  </si>
  <si>
    <t>Fijación de cajas de empalme en Acero</t>
  </si>
  <si>
    <t>Fijación de cajas de empalme en Acero Inoxidable</t>
  </si>
  <si>
    <t>Fijación de cajas de empalme en Aluminio</t>
  </si>
  <si>
    <t>Fijación de cajas de empalme en Bronce</t>
  </si>
  <si>
    <t>Fijación de cajas de empalme en Cobre</t>
  </si>
  <si>
    <t>Fijación de cajas de empalme en Fundición Nodular</t>
  </si>
  <si>
    <t>Fijación de cajas de empalme en Madera</t>
  </si>
  <si>
    <t>Fijación de cajas de empalme en Nylon</t>
  </si>
  <si>
    <t>Fijación de cajas de empalme en Otro material</t>
  </si>
  <si>
    <t>Fijación de cajas de empalme en Polietileno</t>
  </si>
  <si>
    <t>Grapa de retención en Acero</t>
  </si>
  <si>
    <t>Grapa de retención en Acero Inoxidable</t>
  </si>
  <si>
    <t>Grapa de retención en Aluminio</t>
  </si>
  <si>
    <t>Grapa de retención en Bronce</t>
  </si>
  <si>
    <t>Grapa de retención en Cobre</t>
  </si>
  <si>
    <t>Grapa de retención en Fundición Nodular</t>
  </si>
  <si>
    <t>Grapa de retención en Madera</t>
  </si>
  <si>
    <t>Grapa de retención en Nylon</t>
  </si>
  <si>
    <t>Grapa de retención en Otro material</t>
  </si>
  <si>
    <t>Grapa de retención en Polietileno</t>
  </si>
  <si>
    <t>Grapa de suspensión en Acero</t>
  </si>
  <si>
    <t>Grapa de suspensión en Acero Inoxidable</t>
  </si>
  <si>
    <t>Grapa de suspensión en Aluminio</t>
  </si>
  <si>
    <t>Grapa de suspensión en Bronce</t>
  </si>
  <si>
    <t>Grapa de suspensión en Cobre</t>
  </si>
  <si>
    <t>Grapa de suspensión en Fundición Nodular</t>
  </si>
  <si>
    <t>Grapa de suspensión en Madera</t>
  </si>
  <si>
    <t>Grapa de suspensión en Nylon</t>
  </si>
  <si>
    <t>Grapa de suspensión en Otro material</t>
  </si>
  <si>
    <t>Grapa de suspensión en Polietileno</t>
  </si>
  <si>
    <t>Grillete de anclaje en Acero</t>
  </si>
  <si>
    <t>Grillete de anclaje en Acero Inoxidable</t>
  </si>
  <si>
    <t>Grillete de anclaje en Aluminio</t>
  </si>
  <si>
    <t>Grillete de anclaje en Bronce</t>
  </si>
  <si>
    <t>Grillete de anclaje en Cobre</t>
  </si>
  <si>
    <t>Grillete de anclaje en Fundición Nodular</t>
  </si>
  <si>
    <t>Grillete de anclaje en Madera</t>
  </si>
  <si>
    <t>Grillete de anclaje en Nylon</t>
  </si>
  <si>
    <t>Grillete de anclaje en Otro material</t>
  </si>
  <si>
    <t>Grillete de anclaje en Polietileno</t>
  </si>
  <si>
    <t>Guardacabos en Acero</t>
  </si>
  <si>
    <t>Guardacabos en Acero Inoxidable</t>
  </si>
  <si>
    <t>Guardacabos en Aluminio</t>
  </si>
  <si>
    <t>Guardacabos en Bronce</t>
  </si>
  <si>
    <t>Guardacabos en Cobre</t>
  </si>
  <si>
    <t>Guardacabos en Fundición Nodular</t>
  </si>
  <si>
    <t>Guardacabos en Madera</t>
  </si>
  <si>
    <t>Guardacabos en Nylon</t>
  </si>
  <si>
    <t>Guardacabos en Otro material</t>
  </si>
  <si>
    <t>Guardacabos en Polietileno</t>
  </si>
  <si>
    <t>Herrajes o accesorios de los descargadores para sobretensiones en Acero</t>
  </si>
  <si>
    <t>Herrajes o accesorios de los descargadores para sobretensiones en Acero Inoxidable</t>
  </si>
  <si>
    <t>Herrajes o accesorios de los descargadores para sobretensiones en Aluminio</t>
  </si>
  <si>
    <t>Herrajes o accesorios de los descargadores para sobretensiones en Bronce</t>
  </si>
  <si>
    <t>Herrajes o accesorios de los descargadores para sobretensiones en Cobre</t>
  </si>
  <si>
    <t>Herrajes o accesorios de los descargadores para sobretensiones en Fundición Nodular</t>
  </si>
  <si>
    <t>Herrajes o accesorios de los descargadores para sobretensiones en Madera</t>
  </si>
  <si>
    <t>Herrajes o accesorios de los descargadores para sobretensiones en Nylon</t>
  </si>
  <si>
    <t>Herrajes o accesorios de los descargadores para sobretensiones en Otro material</t>
  </si>
  <si>
    <t>Herrajes o accesorios de los descargadores para sobretensiones en Polietileno</t>
  </si>
  <si>
    <t>Herrajes para fijación de las reservas de cable opgw en Acero</t>
  </si>
  <si>
    <t>Herrajes para fijación de las reservas de cable opgw en Acero Inoxidable</t>
  </si>
  <si>
    <t>Herrajes para fijación de las reservas de cable opgw en Aluminio</t>
  </si>
  <si>
    <t>Herrajes para fijación de las reservas de cable opgw en Bronce</t>
  </si>
  <si>
    <t>Herrajes para fijación de las reservas de cable opgw en Cobre</t>
  </si>
  <si>
    <t>Herrajes para fijación de las reservas de cable opgw en Fundición Nodular</t>
  </si>
  <si>
    <t>Herrajes para fijación de las reservas de cable opgw en Madera</t>
  </si>
  <si>
    <t>Herrajes para fijación de las reservas de cable opgw en Nylon</t>
  </si>
  <si>
    <t>Herrajes para fijación de las reservas de cable opgw en Otro material</t>
  </si>
  <si>
    <t>Herrajes para fijación de las reservas de cable opgw en Polietileno</t>
  </si>
  <si>
    <t>Lámparas de señalización de otra tecnología</t>
  </si>
  <si>
    <t>Lámparas de señalización en Acero</t>
  </si>
  <si>
    <t>Lámparas de señalización en Acero Inoxidable</t>
  </si>
  <si>
    <t>Lámparas de señalización en Aluminio</t>
  </si>
  <si>
    <t>Lámparas de señalización en Bronce</t>
  </si>
  <si>
    <t>Lámparas de señalización en Cobre</t>
  </si>
  <si>
    <t>Lámparas de señalización en Fundición Nodular</t>
  </si>
  <si>
    <t>Lámparas de señalización en Madera</t>
  </si>
  <si>
    <t>Lámparas de señalización en Nylon</t>
  </si>
  <si>
    <t>Lámparas de señalización en Otro material</t>
  </si>
  <si>
    <t>Lámparas de señalización en Polietileno</t>
  </si>
  <si>
    <t>Lámparas de señalización estroboscópicas</t>
  </si>
  <si>
    <t>Otros elementos para fijación y soporte en Acero</t>
  </si>
  <si>
    <t>Otros elementos para fijación y soporte en Acero Inoxidable</t>
  </si>
  <si>
    <t>Otros elementos para fijación y soporte en Aluminio</t>
  </si>
  <si>
    <t>Otros elementos para fijación y soporte en Bronce</t>
  </si>
  <si>
    <t>Otros elementos para fijación y soporte en Cobre</t>
  </si>
  <si>
    <t>Otros elementos para fijación y soporte en Fundición Nodular</t>
  </si>
  <si>
    <t>Otros elementos para fijación y soporte en Madera</t>
  </si>
  <si>
    <t>Otros elementos para fijación y soporte en Nylon</t>
  </si>
  <si>
    <t>Otros elementos para fijación y soporte en Otro material</t>
  </si>
  <si>
    <t>Otros elementos para fijación y soporte en Polietileno</t>
  </si>
  <si>
    <t>Perchas en Acero</t>
  </si>
  <si>
    <t>Perchas en Acero Inoxidable</t>
  </si>
  <si>
    <t>Perchas en Aluminio</t>
  </si>
  <si>
    <t>Perchas en Bronce</t>
  </si>
  <si>
    <t>Perchas en Cobre</t>
  </si>
  <si>
    <t>Perchas en Fundición Nodular</t>
  </si>
  <si>
    <t>Perchas en Madera</t>
  </si>
  <si>
    <t>Perchas en Nylon</t>
  </si>
  <si>
    <t>Perchas en Otro material</t>
  </si>
  <si>
    <t>Perchas en Polietileno</t>
  </si>
  <si>
    <t>Separadores de línea en Acero</t>
  </si>
  <si>
    <t>Separadores de línea en Acero Inoxidable</t>
  </si>
  <si>
    <t>Separadores de línea en Aluminio</t>
  </si>
  <si>
    <t>Separadores de línea en Bronce</t>
  </si>
  <si>
    <t>Separadores de línea en Cobre</t>
  </si>
  <si>
    <t>Separadores de línea en Fundición Nodular</t>
  </si>
  <si>
    <t>Separadores de línea en Madera</t>
  </si>
  <si>
    <t>Separadores de línea en Nylon</t>
  </si>
  <si>
    <t>Separadores de línea en Otro material</t>
  </si>
  <si>
    <t>Separadores de línea en Polietileno</t>
  </si>
  <si>
    <t>Varillas de blindaje en Acero</t>
  </si>
  <si>
    <t>Varillas de blindaje en Acero Inoxidable</t>
  </si>
  <si>
    <t>Varillas de blindaje en Aluminio</t>
  </si>
  <si>
    <t>Varillas de blindaje en Bronce</t>
  </si>
  <si>
    <t>Varillas de blindaje en Cobre</t>
  </si>
  <si>
    <t>Varillas de blindaje en Fundición Nodular</t>
  </si>
  <si>
    <t>Varillas de blindaje en Madera</t>
  </si>
  <si>
    <t>Varillas de blindaje en Nylon</t>
  </si>
  <si>
    <t>Varillas de blindaje en Otro material</t>
  </si>
  <si>
    <t>Varillas de blindaje en Polietileno</t>
  </si>
  <si>
    <t>Vigueta de anclaje</t>
  </si>
  <si>
    <t>Sellos para ductos</t>
  </si>
  <si>
    <t>Varilla y bloque de anclaje</t>
  </si>
  <si>
    <t>Interruptores de media tensión</t>
  </si>
  <si>
    <t>Interruptores de media tensión, nivel de interrupción hasta 50 kVA</t>
  </si>
  <si>
    <t>Interruptores de media tensión, nivel de interrupción mayor a 50 kVA</t>
  </si>
  <si>
    <t>Cortacircuitos, nivel de interrupción hasta 50 kVA</t>
  </si>
  <si>
    <t>Cortacircuitos, nivel de interrupción mayor a 50 kVA</t>
  </si>
  <si>
    <t>Reconectadores, nivel de interrupción hasta 50 kVA</t>
  </si>
  <si>
    <t>Reconectadores, nivel de interrupción mayor a 50 kVA</t>
  </si>
  <si>
    <t>Seccionadores, nivel de interrupción hasta 50 kVA</t>
  </si>
  <si>
    <t>Seccionadores, nivel de interrupción mayor a 50 kVA</t>
  </si>
  <si>
    <t>Seccionalizadores con control manual/remoto, nivel de interrupción hasta 50 kVA</t>
  </si>
  <si>
    <t>Seccionalizadores con control manual/remoto, nivel de interrupción mayor a 50 kVA</t>
  </si>
  <si>
    <t>Interruptores manuales o switches de baja tensión y dimmers o atenuadores de luz (menor a 1 000 V)</t>
  </si>
  <si>
    <t>Interruptores de uso doméstico y similar para empotrar o sobreponer con nivel de tensión hasta 250 V y 15 A</t>
  </si>
  <si>
    <t>Los atenuadores de iluminación de uso doméstico y similar para empotrar o sobreponer con nivel de tensión hasta 250 V y 15 A</t>
  </si>
  <si>
    <t>Interruptores de uso industrial con niveles de corriente hasta 50 A y mayores a 50 A</t>
  </si>
  <si>
    <t>Interruptores para uso en control</t>
  </si>
  <si>
    <t>Interruptores para uso en iluminación</t>
  </si>
  <si>
    <t>Interruptores para uso en tableros</t>
  </si>
  <si>
    <t>Interruptores para uso en tomacorrientes</t>
  </si>
  <si>
    <t>Interruptores o disyuntores automáticos para tensión menor a 1 000 V</t>
  </si>
  <si>
    <t>Interruptores diferenciales, se pide una muestra por cada norma de fabricación especificada por el cliente</t>
  </si>
  <si>
    <t>Interruptores ajustables, se pide una muestra por cada norma de fabricación especificada por el cliente</t>
  </si>
  <si>
    <t>Interruptores automáticos con protección contra falla a tierra, se pide una muestra por cada norma de fabricación especificada por el cliente</t>
  </si>
  <si>
    <t>Interruptores con disparo intercambiables, se pide una muestra por cada norma de fabricación especificada por el cliente</t>
  </si>
  <si>
    <t>Interruptores con fusible integrado y protectores de falla de alta corriente, se pide una muestra por cada norma de fabricación especificada por el cliente</t>
  </si>
  <si>
    <t>Interruptores de disparo instantáneo, se pide una muestra por cada norma de fabricación especificada por el cliente</t>
  </si>
  <si>
    <t>Interruptores en aire, se pide una muestra por cada norma de fabricación especificada por el cliente</t>
  </si>
  <si>
    <t>Interruptores enchufables, tipo riel, se pide una muestra por cada norma de fabricación especificada por el cliente</t>
  </si>
  <si>
    <t>Interruptores limitadores de corriente, se pide una muestra por cada norma de fabricación especificada por el cliente</t>
  </si>
  <si>
    <t>Interruptores tipo removible, se pide una muestra por cada norma de fabricación especificada por el cliente</t>
  </si>
  <si>
    <t>Inversores de corriente continua a alterna, para sistemas solares fotovoltaicos, eólicos y otros procesos de generación o almacenamiento de energía eléctrica que requiera conversión c.c./c.a.</t>
  </si>
  <si>
    <t>Hasta 50kW</t>
  </si>
  <si>
    <t>Mayores de 50kW</t>
  </si>
  <si>
    <t>LUMINARIAS DE ALUMBRADO PÚBLICO</t>
  </si>
  <si>
    <t>Luminarias de alumbrado público.</t>
  </si>
  <si>
    <t>LUMINARIAS PARA ESPACIOS INTERIORES</t>
  </si>
  <si>
    <t>Luminarias de incrustar para interior</t>
  </si>
  <si>
    <t>Luminarias Herméticas</t>
  </si>
  <si>
    <t>Luminarias High Bay</t>
  </si>
  <si>
    <t>Luminarias Lineales</t>
  </si>
  <si>
    <t>Luminarias para espacios interiores</t>
  </si>
  <si>
    <t>Luminarias para fuentes tubulares.</t>
  </si>
  <si>
    <t>Luminarias para iluminación de emergencia</t>
  </si>
  <si>
    <t>Luminarias tipo Downlight</t>
  </si>
  <si>
    <t>Luminarias tipo Tracklight</t>
  </si>
  <si>
    <t>Paneles LED</t>
  </si>
  <si>
    <t>Medidores de energía</t>
  </si>
  <si>
    <t>Medición Directa de Energía Activa, bifásico, trifilar</t>
  </si>
  <si>
    <t>Medición Directa de Energía Activa, monofásico, bifilar</t>
  </si>
  <si>
    <t>Medición Directa de Energía Activa, monofásico, trifilar</t>
  </si>
  <si>
    <t>Medición Directa de Energía Reactiva/Activa, trifásico, tetrafilar</t>
  </si>
  <si>
    <t>Medición Indirecta de Energía Reactiva/Activa, trifásico, tetrafilar</t>
  </si>
  <si>
    <t>Medición Indirecta de Energía Reactiva/Activa, trifásico, trifilar</t>
  </si>
  <si>
    <t>Medición Semi-Directa de Energía Activa, monofásico, trifilar</t>
  </si>
  <si>
    <t>Medición Semi-Directa de Energía Reactiva/Activa, trifásico, tetrafilar</t>
  </si>
  <si>
    <t>Medición Semi-Directa de Energía Reactiva/Activa, trifásico, trifilar</t>
  </si>
  <si>
    <t>Otros medidores de energía</t>
  </si>
  <si>
    <t>Motores eléctricos para tensiones nominales mayores a 25 V c.a. y 48 V c.c., de potencias iguales o mayores a 375 W, monofásicos o polifásicos, incluyendo aquellos incorporados a reductores o amplificadores de velocidad</t>
  </si>
  <si>
    <t>Motores Baja tensión c.a. monofásicos</t>
  </si>
  <si>
    <t>Motores Baja tensión c.a. trifásicos - Hasta 7,5 kW</t>
  </si>
  <si>
    <t>Motores Baja tensión c.a. trifásicos - Mayores a 150 kW</t>
  </si>
  <si>
    <t>Motores Baja tensión c.a. trifásicos - Mayores a 56 kW hasta 150 kW</t>
  </si>
  <si>
    <t>Motores Baja tensión c.a. trifásicos - Mayores a 7,5 kW hasta 56 kW</t>
  </si>
  <si>
    <t>Motores Baja tensión c.c. - Hasta 186.425 kW o 250 hp</t>
  </si>
  <si>
    <t>Motores Baja tensión c.c. - Mayores a 186.425 kW o 250 hp</t>
  </si>
  <si>
    <t>Motores de media tensión</t>
  </si>
  <si>
    <t>Motores sincrónicos - Hasta 30 kW</t>
  </si>
  <si>
    <t>Motores sincrónicos - Mayores a 30 kW</t>
  </si>
  <si>
    <t>Paneles solares fotovoltaicos para uso en instalaciones eléctricas de construcciones residenciales, comerciales, industriales, de uso público o cualquier aplicación que inyecte corriente a la red eléctrica de uso general</t>
  </si>
  <si>
    <t>Amorfos</t>
  </si>
  <si>
    <t>Monocristalinos</t>
  </si>
  <si>
    <t>Policristalinos</t>
  </si>
  <si>
    <t>Para alumbrado público, en aluminio</t>
  </si>
  <si>
    <t>Para alumbrado público, en concreto</t>
  </si>
  <si>
    <t>Para alumbrado público, en hierro galvanizado</t>
  </si>
  <si>
    <t>Para alumbrado público, en material polimérico o PRFV, con brida</t>
  </si>
  <si>
    <t>Para alumbrado público, en material polimérico o PRFV, monolíticos</t>
  </si>
  <si>
    <t>Para alumbrado público, en material polimérico o PRFV, seccionados</t>
  </si>
  <si>
    <t>Para redes de distribución, en concreto</t>
  </si>
  <si>
    <t>Para redes de distribución, en material polimérico o PRFV, monolíticos</t>
  </si>
  <si>
    <t>Para redes de distribución, metálicos</t>
  </si>
  <si>
    <t>Para alumbrado público, en madera inmunizada</t>
  </si>
  <si>
    <t>Para redes de distribución, en madera</t>
  </si>
  <si>
    <t>PRODUCTOS DE ILUMINACIÓN PARA ÁREAS CLASIFICADAS Y ESPECIALES</t>
  </si>
  <si>
    <t>Equipos de iluminación para áreas clasificadas.</t>
  </si>
  <si>
    <t>Proyectores sumergibles para fuentes ornamentales de agua o piscinas</t>
  </si>
  <si>
    <t>Equipos de iluminación para áreas especiales.</t>
  </si>
  <si>
    <t>Equipos de iluminación para sitios de preparación de alimentos</t>
  </si>
  <si>
    <t>Equipos para para áreas limpias de hospitales.</t>
  </si>
  <si>
    <t>PRODUCTOS DE ILUMINACIÓN PARA ESPACIOS EXTERIORES</t>
  </si>
  <si>
    <t>Proyectores para iluminación.</t>
  </si>
  <si>
    <t>Apliques de sobreponer y de empotrar en pared para exterior</t>
  </si>
  <si>
    <t>Bolardos para iluminación</t>
  </si>
  <si>
    <t>Equipos de iluminación con paneles fotovoltaicos incorporados</t>
  </si>
  <si>
    <t>Luminarias para balizaje en aeropuertos (Sistemas de señalización de pistas)</t>
  </si>
  <si>
    <t>Luminarias para empotrar a piso</t>
  </si>
  <si>
    <t>Productos de iluminación para espacios exteriores</t>
  </si>
  <si>
    <t>PRODUCTOS DE ILUMINACIÓN PARA TÚNELES</t>
  </si>
  <si>
    <t>Luminarias de emergencia en sistemas de túneles.</t>
  </si>
  <si>
    <t>Luminarias de túneles</t>
  </si>
  <si>
    <t>Luminarias para balizaje en sistemas de túneles</t>
  </si>
  <si>
    <t>Productos de iluminación para túneles</t>
  </si>
  <si>
    <t>Productos eléctricos incluidos en la presente tabla para instalaciones eléctricas áreas clasificadas como peligrosas, incluyendo minas y túneles - CABLES</t>
  </si>
  <si>
    <t>Productos eléctricos incluidos en la presente tabla para instalaciones eléctricas áreas clasificadas como peligrosas, incluyendo minas y túneles - TRANSFORMADORES</t>
  </si>
  <si>
    <t>Otros transformadores</t>
  </si>
  <si>
    <t>Productos eléctricos incluidos en la presente tabla para instalaciones eléctricas áreas clasificadas como peligrosas, incluyendo minas y túneles - TABLEROS</t>
  </si>
  <si>
    <t>Otros tableros</t>
  </si>
  <si>
    <t>Productos eléctricos para instalaciones en instituciones de asistencia médica y sistemas contraincendio, tales como: (bombas contraincendio y su controlador, equipos de rayos X, monitor de aislamiento, transformador de aislamiento y tablero de aislamiento) - TABLEROS</t>
  </si>
  <si>
    <t>Productos elécricos para instituciones de asistencia médica - Tablero de aislamiento</t>
  </si>
  <si>
    <t>Productos para cavernas (tableros)</t>
  </si>
  <si>
    <t>Productos para cavernas (cables)</t>
  </si>
  <si>
    <t>Productos para cavernas (transformadores)</t>
  </si>
  <si>
    <t>Productos para minas (tableros)</t>
  </si>
  <si>
    <t>Productos para minas (cables)</t>
  </si>
  <si>
    <t>Productos para minas (transformadores)</t>
  </si>
  <si>
    <t>Productos para túneles (tableros)</t>
  </si>
  <si>
    <t>Productos para túneles (cables)</t>
  </si>
  <si>
    <t>Productos para túneles (transformadores)</t>
  </si>
  <si>
    <t>Equipos especiales - Ascensores</t>
  </si>
  <si>
    <t>Equipos especiales tales como: sistemas contraincendio</t>
  </si>
  <si>
    <t>Equipos especiales - Bombas contraincendio</t>
  </si>
  <si>
    <t>Equipos especiales - Duplicadores de parqueo</t>
  </si>
  <si>
    <t>Equipos especiales - Elevadores de carga</t>
  </si>
  <si>
    <t>Equipos especiales - Escaleras electromecánicas</t>
  </si>
  <si>
    <t>Equipos especiales - Grúas colgantes</t>
  </si>
  <si>
    <t>Equipos especiales - motores para bombas contraincendio</t>
  </si>
  <si>
    <t>Equipos especiales - Pasillos, andenes y rampas para el transporte de personas</t>
  </si>
  <si>
    <t>Equipos especiales - Polipastos</t>
  </si>
  <si>
    <t>Productos eléctricos incluidos en la presente tabla para instalaciones eléctricas áreas clasificadas como peligrosas, incluyendo minas y túneles - OTROS</t>
  </si>
  <si>
    <t>Productos eléctricos para instalaciones en instituciones de asistencia médica y sistemas contraincendio, tales como: (bombas contraincendio y su controlador, equipos de rayos X, monitor de aislamiento, transformador de aislamiento y tablero de aislamiento) - OTROS</t>
  </si>
  <si>
    <t>Productos eléctricos para instituciones de asistencia médica - Equipos de rayos X</t>
  </si>
  <si>
    <t>Productos eléctricos para instituciones de asistencia médica - Otros</t>
  </si>
  <si>
    <t>Productos para cavernas (otros)</t>
  </si>
  <si>
    <t>Productos para minas (otros)</t>
  </si>
  <si>
    <t>Productos para túneles (otros)</t>
  </si>
  <si>
    <t>Productos eléctricos para instituciones de asistencia médica - Monitor de aislamiento</t>
  </si>
  <si>
    <t>Productos eléctricos para instituciones de asistencia médica - Tablero de aislamiento</t>
  </si>
  <si>
    <t>Productos eléctricos para instalaciones en instituciones de asistencia médica y sistemas contraincendio, tales como: (bombas contraincendio y su controlador, equipos de rayos X, monitor de aislamiento, transformador de aislamiento y tablero de aislamiento) - TRANSFORMADORES</t>
  </si>
  <si>
    <t>Productos eléctricos para instituciones de asistencia médica - Transformador de aislamiento</t>
  </si>
  <si>
    <t>Productos para minas</t>
  </si>
  <si>
    <t>Productos para túneles</t>
  </si>
  <si>
    <t>Productos para cavernas</t>
  </si>
  <si>
    <t>Tablero de aislamiento</t>
  </si>
  <si>
    <t>Bombas contraincendio y su controlador</t>
  </si>
  <si>
    <t>Equipos de rayos X</t>
  </si>
  <si>
    <t>Monitor de aislamiento</t>
  </si>
  <si>
    <t>Transformador de aislamiento</t>
  </si>
  <si>
    <t>PRODUCTOS PARA ILUMINACIÓN DECORATIVA</t>
  </si>
  <si>
    <t>Luminarias decorativas.</t>
  </si>
  <si>
    <t>Luminarias tipo guirnalda.</t>
  </si>
  <si>
    <t>Productos prefabricados en concreto</t>
  </si>
  <si>
    <t>Bordillos, cunetas y topellantas</t>
  </si>
  <si>
    <t>Para alta tensión</t>
  </si>
  <si>
    <t>Para baja tensión</t>
  </si>
  <si>
    <t>Para media tensión</t>
  </si>
  <si>
    <t>Pulsadores eléctricos utilizados como accionamiento manual para conexión y desconexión de circuitos eléctricos</t>
  </si>
  <si>
    <t>Reconectadores, seccionadores, seccionalizadores y cortacircuitos de media tensión</t>
  </si>
  <si>
    <t>Reguladores o controladores de tensión para baterías usadas en sistemas solares fotovoltaicos o eólicos, o sistemas de acumulación para inyectar energía eléctrica a la red de uso general</t>
  </si>
  <si>
    <t>Electromagnéticos Bifásicos</t>
  </si>
  <si>
    <t>Electromagnéticos Monfásicos</t>
  </si>
  <si>
    <t>Electromagnéticos Trifásicos</t>
  </si>
  <si>
    <t>Electromecánicos Bifásicos</t>
  </si>
  <si>
    <t>Electromecánicos Monfásicos</t>
  </si>
  <si>
    <t>Electromecánicos Trifásicos</t>
  </si>
  <si>
    <t>Electrónicos Bifásicos</t>
  </si>
  <si>
    <t>Electrónicos Monfásicos</t>
  </si>
  <si>
    <t>Electrónicos Trifásicos</t>
  </si>
  <si>
    <t>Ferrorresonantes Bifásicos</t>
  </si>
  <si>
    <t>Ferrorresonantes Monfásicos</t>
  </si>
  <si>
    <t>Ferrorresonantes Trifásicos</t>
  </si>
  <si>
    <t>Relés de protección contra sobrecargas</t>
  </si>
  <si>
    <t>Electrónicos</t>
  </si>
  <si>
    <t>Térmicos</t>
  </si>
  <si>
    <t>Termomagnéticos</t>
  </si>
  <si>
    <t>Sistemas Bandejas portacables para uso eléctrico</t>
  </si>
  <si>
    <t>Tipo escalera o malla, para ser instaladas en túneles</t>
  </si>
  <si>
    <t>Tipo escalera, metálicas</t>
  </si>
  <si>
    <t>Tipo escalera, no metálicas</t>
  </si>
  <si>
    <t>Tipo malla, no metálicas</t>
  </si>
  <si>
    <t>Sistemas Canalizaciones con barras o ductos con barras (Electrobarras, Electroductos, Bus de Barras o Busway)</t>
  </si>
  <si>
    <t>Baja tensión, en Aluminio. Capacidad de corriente: Hasta 600A. Corriente de cortocircuito: Hasta 10kA</t>
  </si>
  <si>
    <t>Baja tensión, en Aluminio. Capacidad de corriente: Hasta 600A. Corriente de cortocircuito: Mayores a 10kA hasta 50kA</t>
  </si>
  <si>
    <t>Baja tensión, en Aluminio. Capacidad de corriente: Hasta 600A. Corriente de cortocircuito: Mayores a 50kA</t>
  </si>
  <si>
    <t>Baja tensión, en Aluminio. Capacidad de corriente: Mayores a 2000A. Corriente de cortocircuito: Hasta 10kA</t>
  </si>
  <si>
    <t>Baja tensión, en Aluminio. Capacidad de corriente: Mayores a 2000A. Corriente de cortocircuito: Mayores a 10kA hasta 50kA</t>
  </si>
  <si>
    <t>Baja tensión, en Aluminio. Capacidad de corriente: Mayores a 2000A. Corriente de cortocircuito: Mayores a 50kA</t>
  </si>
  <si>
    <t>Baja tensión, en Aluminio. Capacidad de corriente: Mayores a 600A hasta 2000A. Corriente de cortocircuito: Hasta 10kA</t>
  </si>
  <si>
    <t>Baja tensión, en Aluminio. Capacidad de corriente: Mayores a 600A hasta 2000A. Corriente de cortocircuito: Mayores a 10kA hasta 50kA</t>
  </si>
  <si>
    <t>Baja tensión, en Aluminio. Capacidad de corriente: Mayores a 600A hasta 2000A. Corriente de cortocircuito: Mayores a 50kA</t>
  </si>
  <si>
    <t>Baja tensión, en Cobre. Capacidad de corriente: Hasta 600A. Corriente de cortocircuito: Hasta 10kA</t>
  </si>
  <si>
    <t>Baja tensión, en Cobre. Capacidad de corriente: Hasta 600A. Corriente de cortocircuito: Mayores a 10kA hasta 50kA</t>
  </si>
  <si>
    <t>Baja tensión, en Cobre. Capacidad de corriente: Hasta 600A. Corriente de cortocircuito: Mayores a 50kA</t>
  </si>
  <si>
    <t>Baja tensión, en Cobre. Capacidad de corriente: Mayores a 2000A. Corriente de cortocircuito: Hasta 10kA</t>
  </si>
  <si>
    <t>Baja tensión, en Cobre. Capacidad de corriente: Mayores a 2000A. Corriente de cortocircuito: Mayores a 10kA hasta 50kA</t>
  </si>
  <si>
    <t>Baja tensión, en Cobre. Capacidad de corriente: Mayores a 2000A. Corriente de cortocircuito: Mayores a 50kA</t>
  </si>
  <si>
    <t>Baja tensión, en Cobre. Capacidad de corriente: Mayores a 600A hasta 2000A. Corriente de cortocircuito: Hasta 10kA</t>
  </si>
  <si>
    <t>Baja tensión, en Cobre. Capacidad de corriente: Mayores a 600A hasta 2000A. Corriente de cortocircuito: Mayores a 10kA hasta 50kA</t>
  </si>
  <si>
    <t>Baja tensión, en Cobre. Capacidad de corriente: Mayores a 600A hasta 2000A. Corriente de cortocircuito: Mayores a 50kA</t>
  </si>
  <si>
    <t>Baja tensión, en Otro material. Capacidad de corriente: Hasta 600A. Corriente de cortocircuito: Hasta 10kA</t>
  </si>
  <si>
    <t>Baja tensión, en Otro material. Capacidad de corriente: Hasta 600A. Corriente de cortocircuito: Mayores a 10kA hasta 50kA</t>
  </si>
  <si>
    <t>Baja tensión, en Otro material. Capacidad de corriente: Hasta 600A. Corriente de cortocircuito: Mayores a 50kA</t>
  </si>
  <si>
    <t>Baja tensión, en Otro material. Capacidad de corriente: Mayores a 2000A. Corriente de cortocircuito: Hasta 10kA</t>
  </si>
  <si>
    <t>Baja tensión, en Otro material. Capacidad de corriente: Mayores a 2000A. Corriente de cortocircuito: Mayores a 10kA hasta 50kA</t>
  </si>
  <si>
    <t>Baja tensión, en Otro material. Capacidad de corriente: Mayores a 2000A. Corriente de cortocircuito: Mayores a 50kA</t>
  </si>
  <si>
    <t>Baja tensión, en Otro material. Capacidad de corriente: Mayores a 600A hasta 2000A. Corriente de cortocircuito: Hasta 10kA</t>
  </si>
  <si>
    <t>Baja tensión, en Otro material. Capacidad de corriente: Mayores a 600A hasta 2000A. Corriente de cortocircuito: Mayores a 10kA hasta 50kA</t>
  </si>
  <si>
    <t>Baja tensión, en Otro material. Capacidad de corriente: Mayores a 600A hasta 2000A. Corriente de cortocircuito: Mayores a 50kA</t>
  </si>
  <si>
    <t>Media tensión, en Aluminio. Capacidad de corriente: Hasta 600A. Corriente de cortocircuito: Hasta 10kA</t>
  </si>
  <si>
    <t>Media tensión, en Aluminio. Capacidad de corriente: Hasta 600A. Corriente de cortocircuito: Mayores a 10kA hasta 50kA</t>
  </si>
  <si>
    <t>Media tensión, en Aluminio. Capacidad de corriente: Hasta 600A. Corriente de cortocircuito: Mayores a 50kA</t>
  </si>
  <si>
    <t>Media tensión, en Aluminio. Capacidad de corriente: Mayores a 2000A. Corriente de cortocircuito: Hasta 10kA</t>
  </si>
  <si>
    <t>Media tensión, en Aluminio. Capacidad de corriente: Mayores a 2000A. Corriente de cortocircuito: Mayores a 10kA hasta 50kA</t>
  </si>
  <si>
    <t>Media tensión, en Aluminio. Capacidad de corriente: Mayores a 2000A. Corriente de cortocircuito: Mayores a 50kA</t>
  </si>
  <si>
    <t>Media tensión, en Aluminio. Capacidad de corriente: Mayores a 600A hasta 2000A. Corriente de cortocircuito: Hasta 10kA</t>
  </si>
  <si>
    <t>Media tensión, en Aluminio. Capacidad de corriente: Mayores a 600A hasta 2000A. Corriente de cortocircuito: Mayores a 10kA hasta 50kA</t>
  </si>
  <si>
    <t>Media tensión, en Aluminio. Capacidad de corriente: Mayores a 600A hasta 2000A. Corriente de cortocircuito: Mayores a 50kA</t>
  </si>
  <si>
    <t>Media tensión, en Cobre. Capacidad de corriente: Hasta 600A. Corriente de cortocircuito: Hasta 10kA</t>
  </si>
  <si>
    <t>Media tensión, en Cobre. Capacidad de corriente: Hasta 600A. Corriente de cortocircuito: Mayores a 10kA hasta 50kA</t>
  </si>
  <si>
    <t>Media tensión, en Cobre. Capacidad de corriente: Hasta 600A. Corriente de cortocircuito: Mayores a 50kA</t>
  </si>
  <si>
    <t>Media tensión, en Cobre. Capacidad de corriente: Mayores a 2000A. Corriente de cortocircuito: Hasta 10kA</t>
  </si>
  <si>
    <t>Media tensión, en Cobre. Capacidad de corriente: Mayores a 2000A. Corriente de cortocircuito: Mayores a 10kA hasta 50kA</t>
  </si>
  <si>
    <t>Media tensión, en Cobre. Capacidad de corriente: Mayores a 2000A. Corriente de cortocircuito: Mayores a 50kA</t>
  </si>
  <si>
    <t>Media tensión, en Cobre. Capacidad de corriente: Mayores a 600A hasta 2000A. Corriente de cortocircuito: Hasta 10kA</t>
  </si>
  <si>
    <t>Media tensión, en Cobre. Capacidad de corriente: Mayores a 600A hasta 2000A. Corriente de cortocircuito: Mayores a 10kA hasta 50kA</t>
  </si>
  <si>
    <t>Media tensión, en Cobre. Capacidad de corriente: Mayores a 600A hasta 2000A. Corriente de cortocircuito: Mayores a 50kA</t>
  </si>
  <si>
    <t>Media tensión, en Otro material. Capacidad de corriente: Hasta 600A. Corriente de cortocircuito: Hasta 10kA</t>
  </si>
  <si>
    <t>Media tensión, en Otro material. Capacidad de corriente: Hasta 600A. Corriente de cortocircuito: Mayores a 10kA hasta 50kA</t>
  </si>
  <si>
    <t>Media tensión, en Otro material. Capacidad de corriente: Hasta 600A. Corriente de cortocircuito: Mayores a 50kA</t>
  </si>
  <si>
    <t>Media tensión, en Otro material. Capacidad de corriente: Mayores a 2000A. Corriente de cortocircuito: Hasta 10kA</t>
  </si>
  <si>
    <t>Media tensión, en Otro material. Capacidad de corriente: Mayores a 2000A. Corriente de cortocircuito: Mayores a 10kA hasta 50kA</t>
  </si>
  <si>
    <t>Media tensión, en Otro material. Capacidad de corriente: Mayores a 2000A. Corriente de cortocircuito: Mayores a 50kA</t>
  </si>
  <si>
    <t>Media tensión, en Otro material. Capacidad de corriente: Mayores a 600A hasta 2000A. Corriente de cortocircuito: Hasta 10kA</t>
  </si>
  <si>
    <t>Media tensión, en Otro material. Capacidad de corriente: Mayores a 600A hasta 2000A. Corriente de cortocircuito: Mayores a 10kA hasta 50kA</t>
  </si>
  <si>
    <t>Media tensión, en Otro material. Capacidad de corriente: Mayores a 600A hasta 2000A. Corriente de cortocircuito: Mayores a 50kA</t>
  </si>
  <si>
    <t>Sistemas de Canales y Sistema de conductos cerrados de sección no circular para uso eléctrico, metálicas y no metálicas</t>
  </si>
  <si>
    <t>Metálicas</t>
  </si>
  <si>
    <t>No metálicas</t>
  </si>
  <si>
    <t>Sistemas de Tubos de hierro o aleación de hierro, para instalaciones eléctricas (Tubos (conduit) metálicos)</t>
  </si>
  <si>
    <t>Tipo intermedio</t>
  </si>
  <si>
    <t>Tipo liviano o EMT</t>
  </si>
  <si>
    <t>Tipo pesado</t>
  </si>
  <si>
    <t>Sistemas de Tubos no metálicos para instalaciones eléctricas (Tubos (conduit) no metálicos)</t>
  </si>
  <si>
    <t>Rígido SCH40 tipo intermedio</t>
  </si>
  <si>
    <t>Rígido SCH80 tipo pesado</t>
  </si>
  <si>
    <t>Rígido tipo liviano</t>
  </si>
  <si>
    <t>Tubos en concreto</t>
  </si>
  <si>
    <t>Tableros eléctricos de baja tensión, incluyendo los armarios, cofres, envolventes o encerramientos utilizados para ensamble o construcción de tableros de tensión inferior o igual a 1 000 V</t>
  </si>
  <si>
    <t>Tableros de control</t>
  </si>
  <si>
    <t>Tableros de distribución para interruptores automáticos tipo atornillable o peine</t>
  </si>
  <si>
    <t>Tableros de distribución para interruptores automáticos tipo enchufable</t>
  </si>
  <si>
    <t>Tableros de distribución para manipulación de persona no electricista, hasta 250 A Tipo enchufable</t>
  </si>
  <si>
    <t>Tableros de distribución para manipulación de persona no electricista, hasta 250 A Tipo riel</t>
  </si>
  <si>
    <t>Tableros de medidores de energía</t>
  </si>
  <si>
    <t>Tableros de potencia Arrancadores suaves y variadores de frecuencia - Hasta 1600 A</t>
  </si>
  <si>
    <t>Tableros de potencia Arrancadores suaves y variadores de frecuencia - Mayores a 1600 A</t>
  </si>
  <si>
    <t>Tableros de potencia Banco de condensadores para corrección del factor de potencia - Hasta 100 kVAR</t>
  </si>
  <si>
    <t>Tableros de potencia Banco de condensadores para corrección del factor de potencia - Mayores a 100 kVAR Hasta 300 kVAR</t>
  </si>
  <si>
    <t>Tableros de potencia Banco de condensadores para corrección del factor de potencia - Mayores a 300 kVAR</t>
  </si>
  <si>
    <t>Tableros de potencia Centro de control de motores - Hasta 1600 A</t>
  </si>
  <si>
    <t>Tableros de potencia Centro de control de motores - Mayores a 1600 A</t>
  </si>
  <si>
    <t>Tableros de potencia General de acometidas (distribución de potencia) y arrancadores directos - Hasta 1600 A</t>
  </si>
  <si>
    <t>Tableros de potencia General de acometidas (distribución de potencia) y arrancadores directos - Mayores a 1600 A</t>
  </si>
  <si>
    <t>Tableros de potencia Para corrección de factor de potencia</t>
  </si>
  <si>
    <t>Tableros de potencia Sincronismo</t>
  </si>
  <si>
    <t>Tableros de potencia Transferencias - Hasta 630 A</t>
  </si>
  <si>
    <t>Tableros de potencia Transferencias - Mayores a 630 A</t>
  </si>
  <si>
    <t>Tableros para instalaciones temporales</t>
  </si>
  <si>
    <t>Tomacorrientes para uso general o aplicaciones en instalaciones especiales para baja tensión</t>
  </si>
  <si>
    <t>Grado hospitalario</t>
  </si>
  <si>
    <t>Tomacorriente GFCI</t>
  </si>
  <si>
    <t>Uso doméstico y similar para mayores o iguales a 15 A y 250 V</t>
  </si>
  <si>
    <t>Uso industrial mayores a 125 A hasta 500 A y hasta 600 V</t>
  </si>
  <si>
    <t>Uso industrial mayores a 15 A hasta 125 A y hasta 600 V</t>
  </si>
  <si>
    <t>Uso industrial mayores a 500 A y hasta 1000 V</t>
  </si>
  <si>
    <t>Transformadores de medida</t>
  </si>
  <si>
    <t>Transformadores de Corriente</t>
  </si>
  <si>
    <t>Transformadores de Tensión</t>
  </si>
  <si>
    <t>Transformadores eléctricos de distribución y de potencia de capacidad mayor o igual a 3 kVA y tensión mayor de 100 V</t>
  </si>
  <si>
    <t>Transformadores aislados en resina Hasta 1000 V</t>
  </si>
  <si>
    <t>Transformadores aislados en resina Mayores a 1000 V y hasta 36 kV</t>
  </si>
  <si>
    <t>Transformadores aislados en resina Mayores a 36 kV</t>
  </si>
  <si>
    <t>Transformadores secos aislados en aire Hasta 1000 V</t>
  </si>
  <si>
    <t>Transformadores secos aislados en aire Mayores a 1000 V y hasta 36 kV</t>
  </si>
  <si>
    <t>Transformadores secos aislados en aire Mayores a 36 kV</t>
  </si>
  <si>
    <t>Transformadores sumergidos en líquido refrigerante y tipo pedestal Hasta 1000 V</t>
  </si>
  <si>
    <t>Transformadores sumergidos en líquido refrigerante y tipo pedestal Mayores a 1000 V y hasta 36 kV</t>
  </si>
  <si>
    <t>Transformadores sumergidos en líquido refrigerante y tipo pedestal Mayores a 36 kV</t>
  </si>
  <si>
    <t>Unidades de potencia ininterrumpidas (UPS)</t>
  </si>
  <si>
    <t>Monofásica - Bifásica</t>
  </si>
  <si>
    <t>Trifásica</t>
  </si>
  <si>
    <t>Unidades de tensión regulada (reguladores de tensión) de potencia mayor a 500 VA.</t>
  </si>
  <si>
    <t>Electromagnéticos Monofásica - Bifásica</t>
  </si>
  <si>
    <t>Electromagnéticos Trifásica</t>
  </si>
  <si>
    <t>Electromecánicos Monofásica - Bifásica</t>
  </si>
  <si>
    <t>Electromecánicos Trifásica</t>
  </si>
  <si>
    <t>Electrónicos Monofásica - Bifásica</t>
  </si>
  <si>
    <t>Electrónicos Trifásica</t>
  </si>
  <si>
    <t>Ferrorresonantes Monofásica - Bifásica</t>
  </si>
  <si>
    <t>Ferrorresonantes Trifásica</t>
  </si>
  <si>
    <t>Selectores de posición</t>
  </si>
  <si>
    <t>FR-CP-0002 V2</t>
  </si>
  <si>
    <t>Página 1 de 4</t>
  </si>
  <si>
    <t>FORMULARIO PREVIO A LA CERTIFICACIÓN DE CONFORMIDAD DE PRODUCTOS</t>
  </si>
  <si>
    <t>1. INFORMACIÓN GENERAL DE LA EMPRESA QUE HACE LA SOLICITUD</t>
  </si>
  <si>
    <t>Los campos marcados con asterisco (*) son obligatorios</t>
  </si>
  <si>
    <t>Toda la información que se adjunte a esta solicitud debe ser en idioma castellano o inglés.</t>
  </si>
  <si>
    <t>*Número de identificación Tributaria – NIT:</t>
  </si>
  <si>
    <t>*Dirección:</t>
  </si>
  <si>
    <t>*Teléfono:</t>
  </si>
  <si>
    <t>*Contacto</t>
  </si>
  <si>
    <t>*Email de contacto</t>
  </si>
  <si>
    <t>A)    ¿La empresa fabricante del producto tiene certificado ISO 9001?</t>
  </si>
  <si>
    <t>B)    ¿La empresa fabricante del producto tiene un sistema de calidad trazable bajo norma ISO 9001 u otra norma aplicable?</t>
  </si>
  <si>
    <t>SÍ</t>
  </si>
  <si>
    <t>NO</t>
  </si>
  <si>
    <t>2. MODALIDAD DE CERTIFICACIÓN</t>
  </si>
  <si>
    <t>Seleccione la modalidad bajo la cual desea certificar su producto:</t>
  </si>
  <si>
    <t>Esquemas</t>
  </si>
  <si>
    <t>Esquema 1B RETIE</t>
  </si>
  <si>
    <t>Esquema 4 RETIE</t>
  </si>
  <si>
    <t>Esquema 5 RETIE</t>
  </si>
  <si>
    <t>Esquema 1B RETILAP</t>
  </si>
  <si>
    <t>Esquema 4 RETILAP</t>
  </si>
  <si>
    <t>Esquema 5 RETILAP</t>
  </si>
  <si>
    <t>Esquema 1B (Reglamentos anteriores)</t>
  </si>
  <si>
    <t>Esquema 4 (Reglamentos anteriores)</t>
  </si>
  <si>
    <t>Esquema 5 (Reglamentos anteriores)</t>
  </si>
  <si>
    <t>Esquema 1A (Campo voluntario)</t>
  </si>
  <si>
    <t>Esquema 1B (Campo voluntario)</t>
  </si>
  <si>
    <t>Esquema 4 (Campo voluntario)</t>
  </si>
  <si>
    <t>Esquema 5 (Campo voluntario)</t>
  </si>
  <si>
    <t>NOTAS SOBRE LOS ESQUEMAS DE CERTIFICACIÓN A ELEGIR</t>
  </si>
  <si>
    <t>3. IDENTIFICACIÓN Y CARACTERÍSTICAS DE LOS PRODUCTOS A CERTIFICAR</t>
  </si>
  <si>
    <t xml:space="preserve">Producto a certificar </t>
  </si>
  <si>
    <t>Familia o tipo de producto</t>
  </si>
  <si>
    <t>Códigos de las referencias</t>
  </si>
  <si>
    <t>Fabricante (nombre y dirección)</t>
  </si>
  <si>
    <t>Norma a certificar (voluntario)</t>
  </si>
  <si>
    <t>NOTAS GENERALES</t>
  </si>
  <si>
    <t>La propuesta técnica y la oferta mercantil se presentará de acuerdo con la información suministrada en el numeral 1. En caso de que esta información no corresponda con la realidad se anulará la propuesta y se deberá solicitar una nueva cotización.</t>
  </si>
  <si>
    <t xml:space="preserve">Enviar este formulario diligenciado al e-mail comercial.productos@cidet.org.co </t>
  </si>
  <si>
    <t>Artículos de Reglamento a certificar</t>
  </si>
  <si>
    <t>CÓDIGO RANGO</t>
  </si>
  <si>
    <t>CODE_H9n0vrA0m7F</t>
  </si>
  <si>
    <t>CODE_F2t6ysH7n8X</t>
  </si>
  <si>
    <t>CODE_V1p6noB7g3A</t>
  </si>
  <si>
    <t>CODE_D9o4zlY1d5M</t>
  </si>
  <si>
    <t>CODE_P0c9fbT1w0U</t>
  </si>
  <si>
    <t>CODE_A0s9xdR0u7Q</t>
  </si>
  <si>
    <t>CODE_F0w0mnX3w3V</t>
  </si>
  <si>
    <t>CODE_E4v6hcJ8z4Z</t>
  </si>
  <si>
    <t>CODE_C1m6vuZ7o9D</t>
  </si>
  <si>
    <t>CODE_L4p9huT8b3J</t>
  </si>
  <si>
    <t>CODE_U6s3shV2e6I</t>
  </si>
  <si>
    <t>CODE_D8k0oeD3j3A</t>
  </si>
  <si>
    <t>CODE_H8z1bpL0m4A</t>
  </si>
  <si>
    <t>CODE_Z0g8xeT1p9X</t>
  </si>
  <si>
    <t>CODE_A0g0zdN8p7I</t>
  </si>
  <si>
    <t>CODE_W6w5foM9r3Q</t>
  </si>
  <si>
    <t>CODE_V8z4hlR5h6P</t>
  </si>
  <si>
    <t>CODE_D9f8buU5b3P</t>
  </si>
  <si>
    <t>CODE_H9p9fxX2l9P</t>
  </si>
  <si>
    <t>CODE_F2f3urT7t5R</t>
  </si>
  <si>
    <t>CODE_R9b3fuC0z9Z</t>
  </si>
  <si>
    <t>CODE_L6a8xdD5z2X</t>
  </si>
  <si>
    <t>CODE_D5g5hdN9s1K</t>
  </si>
  <si>
    <t>CODE_A1f7pwN6j7N</t>
  </si>
  <si>
    <t>CODE_L8l9kkI0m0Z</t>
  </si>
  <si>
    <t>CODE_Y5e2dnF2h7T</t>
  </si>
  <si>
    <t>CODE_X5k7znT4h5F</t>
  </si>
  <si>
    <t>CODE_T5j3moR3e4R</t>
  </si>
  <si>
    <t>CODE_E0b5ctQ7l8H</t>
  </si>
  <si>
    <t>CODE_Y5d9lzL8o6X</t>
  </si>
  <si>
    <t>CODE_E7w2ewL9y9J</t>
  </si>
  <si>
    <t>CODE_G4r9vfL6j8Y</t>
  </si>
  <si>
    <t>CODE_Q0z5npM0m2Y</t>
  </si>
  <si>
    <t>CODE_G6q2veC0e7E</t>
  </si>
  <si>
    <t>CODE_W1f4jfX9u7F</t>
  </si>
  <si>
    <t>CODE_P5h1etH0c5S</t>
  </si>
  <si>
    <t>CODE_U3l7zfJ3k0H</t>
  </si>
  <si>
    <t>CODE_N3h1fqS0r8X</t>
  </si>
  <si>
    <t>CODE_K4g9tpT9f9X</t>
  </si>
  <si>
    <t>CODE_V3e7blI0g7S</t>
  </si>
  <si>
    <t>CODE_N3x6udI6c0T</t>
  </si>
  <si>
    <t>CODE_W2v7ssI0u8P</t>
  </si>
  <si>
    <t>CODE_C8t7oxQ0i1D</t>
  </si>
  <si>
    <t>CODE_B2k3asH4f5L</t>
  </si>
  <si>
    <t>CODE_X9c9rlS5u5H</t>
  </si>
  <si>
    <t>CODE_G1g9cbN9w2Z</t>
  </si>
  <si>
    <t>CODE_C3t3vjK2t4H</t>
  </si>
  <si>
    <t>CODE_L7f5clB8y7G</t>
  </si>
  <si>
    <t>CODE_F4s2osC3z7S</t>
  </si>
  <si>
    <t>CODE_F1q3ccT6o6F</t>
  </si>
  <si>
    <t>CODE_X9l8inV9pT</t>
  </si>
  <si>
    <t>CODE_C5a5nhL8wX</t>
  </si>
  <si>
    <t>CODE_G4btuC9z4L</t>
  </si>
  <si>
    <t>CODE_Eh1ycA9x0M</t>
  </si>
  <si>
    <t>CODE_W9b5rqU1cM</t>
  </si>
  <si>
    <t>CODE_B3l8qfZa5N</t>
  </si>
  <si>
    <t>CODE_Gb8qwI2i7H</t>
  </si>
  <si>
    <t>CODE_Z0t3vxJs5U</t>
  </si>
  <si>
    <t>CODE_H3qxpY3u7N</t>
  </si>
  <si>
    <t>CODE_Gp9mtM0v6C</t>
  </si>
  <si>
    <t>CODE_A4d4flOj1C</t>
  </si>
  <si>
    <t>CODE_Rp8dvR8o0X</t>
  </si>
  <si>
    <t>CODE_Y8a1udB4eT</t>
  </si>
  <si>
    <t>CODE_Z9z0zkEn2J</t>
  </si>
  <si>
    <t>CODE_W1tqbR2y5Y</t>
  </si>
  <si>
    <t>CODE_A4k1zwI5pJ</t>
  </si>
  <si>
    <t>CODE_D1b8juK5aN</t>
  </si>
  <si>
    <t>CODE_W4u6naF8cS</t>
  </si>
  <si>
    <t>CODE_Y5ishA9uO</t>
  </si>
  <si>
    <t>CODE_Q0ftsL9a4X</t>
  </si>
  <si>
    <t>CODE_S9y8thSl9L</t>
  </si>
  <si>
    <t>CODE_Qy0smP8e2M</t>
  </si>
  <si>
    <t>CODE_O2iazX3m9O</t>
  </si>
  <si>
    <t>CODE_O6z1olJ4gH</t>
  </si>
  <si>
    <t>CODE_L1s1jsJq7N</t>
  </si>
  <si>
    <t>CODE_P6aezT3p8F</t>
  </si>
  <si>
    <t>CODE_UsbyJ8j0L</t>
  </si>
  <si>
    <t>PRODUCTOS ORDENADOS</t>
  </si>
  <si>
    <t>ESQUEMAS</t>
  </si>
  <si>
    <t>PRODUCTOS</t>
  </si>
  <si>
    <t>EN 61347-1</t>
  </si>
  <si>
    <t>UL 773A</t>
  </si>
  <si>
    <t>UL 917</t>
  </si>
  <si>
    <t>ANSI C136.41</t>
  </si>
  <si>
    <t>UL 1563</t>
  </si>
  <si>
    <t>ANSI C82.11</t>
  </si>
  <si>
    <t>ANSI C82.4</t>
  </si>
  <si>
    <t>ANSI C82.6</t>
  </si>
  <si>
    <t>IEC 60922</t>
  </si>
  <si>
    <t>IEC 60925</t>
  </si>
  <si>
    <t>IEC 60926</t>
  </si>
  <si>
    <t>IEC 61347-2-4</t>
  </si>
  <si>
    <t>IEC 61347-2-5</t>
  </si>
  <si>
    <t>IEC 61347-2-6</t>
  </si>
  <si>
    <t>NTC 3200-1</t>
  </si>
  <si>
    <t>NTC 3200-2</t>
  </si>
  <si>
    <t>UL 935</t>
  </si>
  <si>
    <t>ANSI C136.10</t>
  </si>
  <si>
    <t>ANSI C136.20</t>
  </si>
  <si>
    <t>NBR 5123</t>
  </si>
  <si>
    <t>NTC 2470</t>
  </si>
  <si>
    <t>RETILAP_2024_2.11.2.</t>
  </si>
  <si>
    <t>RETILAP_2024_2.11.1.</t>
  </si>
  <si>
    <t>RETILAP_395.</t>
  </si>
  <si>
    <t>RETILAP_370.</t>
  </si>
  <si>
    <t>RETILAP_330.</t>
  </si>
  <si>
    <t>RETILAP_360.</t>
  </si>
  <si>
    <t>ANSI/IEEE 428</t>
  </si>
  <si>
    <t>IEC 61347-2-7</t>
  </si>
  <si>
    <t>UL 924</t>
  </si>
  <si>
    <t>IEC 60238</t>
  </si>
  <si>
    <t>IEC 60598-2-22</t>
  </si>
  <si>
    <t>IEC 60923</t>
  </si>
  <si>
    <t>IEC 60927</t>
  </si>
  <si>
    <t>IEC 60929</t>
  </si>
  <si>
    <t>IEC 61347-1</t>
  </si>
  <si>
    <t>IEC 61347-2-1</t>
  </si>
  <si>
    <t>IEC 61347-2-12</t>
  </si>
  <si>
    <t>IEC 61347-2-13</t>
  </si>
  <si>
    <t>IEC 61347-2-3</t>
  </si>
  <si>
    <t>IEC 61347-2-8</t>
  </si>
  <si>
    <t>IEC 61347-2-9</t>
  </si>
  <si>
    <t>IEC 62384</t>
  </si>
  <si>
    <t>NTC 1133</t>
  </si>
  <si>
    <t>NTC 1470</t>
  </si>
  <si>
    <t>NTC 2069</t>
  </si>
  <si>
    <t>NTC 2117</t>
  </si>
  <si>
    <t>NTC 2118</t>
  </si>
  <si>
    <t>NTC 2232</t>
  </si>
  <si>
    <t>NTC 3547</t>
  </si>
  <si>
    <t>NTC 3657</t>
  </si>
  <si>
    <t>NTC 4357</t>
  </si>
  <si>
    <t>NTC 4358</t>
  </si>
  <si>
    <t>NTC 4365</t>
  </si>
  <si>
    <t>NTC 4545</t>
  </si>
  <si>
    <t>NTC 5107</t>
  </si>
  <si>
    <t>NTC 5108</t>
  </si>
  <si>
    <t>NTC 5112</t>
  </si>
  <si>
    <t>NTC 1759</t>
  </si>
  <si>
    <t>NTC 3680</t>
  </si>
  <si>
    <t>ASTM D3487</t>
  </si>
  <si>
    <t>ASTM D6871</t>
  </si>
  <si>
    <t>IEC 60296</t>
  </si>
  <si>
    <t>IEC 60867</t>
  </si>
  <si>
    <t>NTC 1465</t>
  </si>
  <si>
    <t>RETIE_2024_2.3.1.</t>
  </si>
  <si>
    <t>CFE 52000-91</t>
  </si>
  <si>
    <t>ANSI C29.18</t>
  </si>
  <si>
    <t>ANSI/NEMA C29.12</t>
  </si>
  <si>
    <t>ANSI/NEMA C29.13</t>
  </si>
  <si>
    <t>ANSI C29.3</t>
  </si>
  <si>
    <t>ANSI C29.7</t>
  </si>
  <si>
    <t>ANSI/NEMA C29.9</t>
  </si>
  <si>
    <t>ANSI C29.4</t>
  </si>
  <si>
    <t>ANSI/NEMA C29.2B</t>
  </si>
  <si>
    <t>ANSI/NEMA C29.2A</t>
  </si>
  <si>
    <t>ANSI C29.13</t>
  </si>
  <si>
    <t>ANSI C29.5</t>
  </si>
  <si>
    <t>ANSI C29.6</t>
  </si>
  <si>
    <t>IEC 61109</t>
  </si>
  <si>
    <t>NTC 1170-1</t>
  </si>
  <si>
    <t>NTC 1170-2</t>
  </si>
  <si>
    <t>NTC 1217</t>
  </si>
  <si>
    <t>NTC 1285</t>
  </si>
  <si>
    <t>NTC 2501-2</t>
  </si>
  <si>
    <t>NTC 2620</t>
  </si>
  <si>
    <t>NTC 2685</t>
  </si>
  <si>
    <t>NTC 3275</t>
  </si>
  <si>
    <t>NTC 5651</t>
  </si>
  <si>
    <t>NTC 5982</t>
  </si>
  <si>
    <t>NTC 693</t>
  </si>
  <si>
    <t>NTC 694</t>
  </si>
  <si>
    <t>NTC 738</t>
  </si>
  <si>
    <t>NTC 739</t>
  </si>
  <si>
    <t>ANSI C135.22</t>
  </si>
  <si>
    <t>IEC 60168</t>
  </si>
  <si>
    <t>IEC 61952</t>
  </si>
  <si>
    <t>IEC 61952-1</t>
  </si>
  <si>
    <t>UNE-EN 60168</t>
  </si>
  <si>
    <t>RETIE_2024_2.3.18.2.</t>
  </si>
  <si>
    <t>RETIE_20.13.</t>
  </si>
  <si>
    <t>IEC 60947-4-1</t>
  </si>
  <si>
    <t>IEC 60947-4-2</t>
  </si>
  <si>
    <t>IEC 60947-4-3</t>
  </si>
  <si>
    <t>NTC 2466</t>
  </si>
  <si>
    <t>RETIE_2024_2.3.3.</t>
  </si>
  <si>
    <t>CENELEC-EN 50180</t>
  </si>
  <si>
    <t>CENELEC-EN 50180-1</t>
  </si>
  <si>
    <t>CENELEC-EN 50180-2</t>
  </si>
  <si>
    <t>CENELEC-EN 50180-3</t>
  </si>
  <si>
    <t>RETIE_20.12.</t>
  </si>
  <si>
    <t>IEC 60947-7-3</t>
  </si>
  <si>
    <t>IEC 60947-7-1</t>
  </si>
  <si>
    <t>IEC 60947-7-2</t>
  </si>
  <si>
    <t>NTC 2154</t>
  </si>
  <si>
    <t>ANSI/NEMA WC74</t>
  </si>
  <si>
    <t>DKEE01</t>
  </si>
  <si>
    <t>ICEA S-108-720</t>
  </si>
  <si>
    <t>RTE/INEN 236</t>
  </si>
  <si>
    <t>210.13.0</t>
  </si>
  <si>
    <t>ABNT/NBR 13248</t>
  </si>
  <si>
    <t>ANSI/NEMA WC70</t>
  </si>
  <si>
    <t>BS 6004</t>
  </si>
  <si>
    <t>BS-EN 50525-2-31</t>
  </si>
  <si>
    <t>CHILECTRA ESP-0071</t>
  </si>
  <si>
    <t>CSA 22.2 No. 131</t>
  </si>
  <si>
    <t>DCEE13</t>
  </si>
  <si>
    <t>Decreto Supremo No. 013-2016-MINAM</t>
  </si>
  <si>
    <t>Decreto Supremo No. 187-2005-EF</t>
  </si>
  <si>
    <t>DNN-ET251</t>
  </si>
  <si>
    <t>EN 50525-2-31</t>
  </si>
  <si>
    <t>EN 50525-3-41</t>
  </si>
  <si>
    <t>ENEL GSC002</t>
  </si>
  <si>
    <t>ENEL GSCC009</t>
  </si>
  <si>
    <t>Especificación Técnica E-BT-001</t>
  </si>
  <si>
    <t>Especificación Técnica E-BT-002</t>
  </si>
  <si>
    <t>Especificación Técnica E-BT-003</t>
  </si>
  <si>
    <t>Especificación Técnica ET110</t>
  </si>
  <si>
    <t>Especificación Técnica ET111</t>
  </si>
  <si>
    <t>Especificación Técnica ET112</t>
  </si>
  <si>
    <t>Especificación Técnica ET113</t>
  </si>
  <si>
    <t>Especificación Técnica ET115</t>
  </si>
  <si>
    <t>Especificación Técnica ET116</t>
  </si>
  <si>
    <t>Especificación Técnica ETTD-ME01-06</t>
  </si>
  <si>
    <t>ICEA S-105-692</t>
  </si>
  <si>
    <t>ICEA S-76-474</t>
  </si>
  <si>
    <t>ICEA S-81-570</t>
  </si>
  <si>
    <t>ICEA S-95-658</t>
  </si>
  <si>
    <t>IRAM 2263</t>
  </si>
  <si>
    <t>NF C33-040</t>
  </si>
  <si>
    <t>NF C33-041</t>
  </si>
  <si>
    <t>NF C33-042</t>
  </si>
  <si>
    <t>NMX-J-10-ANCE</t>
  </si>
  <si>
    <t>NTE/INEN 2345</t>
  </si>
  <si>
    <t>NTE/INEN 2572</t>
  </si>
  <si>
    <t>NTP 370.252</t>
  </si>
  <si>
    <t>NTP 370.254</t>
  </si>
  <si>
    <t>NTP 370.266-1</t>
  </si>
  <si>
    <t>NTP 370.266-3-31</t>
  </si>
  <si>
    <t>NTP 370.266-3-41</t>
  </si>
  <si>
    <t>NTP/IEC 60227-3</t>
  </si>
  <si>
    <t>NTP/IEC 60227-5</t>
  </si>
  <si>
    <t>NTP/IEC 62821-1</t>
  </si>
  <si>
    <t>NTP/IEC 62821-3</t>
  </si>
  <si>
    <t>RTE/INEN 021</t>
  </si>
  <si>
    <t>UL 4</t>
  </si>
  <si>
    <t>UL 493</t>
  </si>
  <si>
    <t>UNE 211002</t>
  </si>
  <si>
    <t>ABNT/NBR 11873</t>
  </si>
  <si>
    <t>CFE E-000029</t>
  </si>
  <si>
    <t>ENEL GSC001</t>
  </si>
  <si>
    <t>ENEL GSCC008</t>
  </si>
  <si>
    <t>ES.03427</t>
  </si>
  <si>
    <t>Especificación Técnica E-MT-002</t>
  </si>
  <si>
    <t>Especificación Técnica E-MT-010</t>
  </si>
  <si>
    <t>Especificación Técnica ET103</t>
  </si>
  <si>
    <t>Especificación Técnica ET130</t>
  </si>
  <si>
    <t>Especificación Técnica ETAT 102</t>
  </si>
  <si>
    <t>FAA-L-824</t>
  </si>
  <si>
    <t>ICEA S-121-733</t>
  </si>
  <si>
    <t>ICEA S-70-547</t>
  </si>
  <si>
    <t>ICEA S-93-639</t>
  </si>
  <si>
    <t>ICEA S-94-649</t>
  </si>
  <si>
    <t>ICEA S-96-659</t>
  </si>
  <si>
    <t>ICEA S-97-682</t>
  </si>
  <si>
    <t>IRAM 2178-1</t>
  </si>
  <si>
    <t>NTP/IEC 60502-1</t>
  </si>
  <si>
    <t>NTP/IEC 60502-2</t>
  </si>
  <si>
    <t>ANSI/NEMA WC57</t>
  </si>
  <si>
    <t>ANSI/TIA 568-C.2</t>
  </si>
  <si>
    <t>BS 638-4</t>
  </si>
  <si>
    <t>ICEA S-73-532</t>
  </si>
  <si>
    <t>IEC 61156-5</t>
  </si>
  <si>
    <t>JIS C3408</t>
  </si>
  <si>
    <t>NTC 1116</t>
  </si>
  <si>
    <t>NTC 1955</t>
  </si>
  <si>
    <t>SAEJ1127</t>
  </si>
  <si>
    <t>SAEJ1128</t>
  </si>
  <si>
    <t>UL 1839</t>
  </si>
  <si>
    <t>UL 444</t>
  </si>
  <si>
    <t>EN 50618</t>
  </si>
  <si>
    <t>DIN/VDE 0250 (Parte 813)</t>
  </si>
  <si>
    <t>UL 62</t>
  </si>
  <si>
    <t>ASTM B500/B500M</t>
  </si>
  <si>
    <t>ASTM B800</t>
  </si>
  <si>
    <t>ENEL GSC003</t>
  </si>
  <si>
    <t>Especificación Técnica E-MT-003</t>
  </si>
  <si>
    <t>Especificación Técnica EPM 2013-001098</t>
  </si>
  <si>
    <t>ASTM B498/B498M</t>
  </si>
  <si>
    <t>ASTM B801</t>
  </si>
  <si>
    <t>NTE/INEN 0335</t>
  </si>
  <si>
    <t>NTE/INEN 2546</t>
  </si>
  <si>
    <t>NTE/INEN 331</t>
  </si>
  <si>
    <t>RTE/INEN 113</t>
  </si>
  <si>
    <t>RTE/INEN 154</t>
  </si>
  <si>
    <t>SID-ET13A</t>
  </si>
  <si>
    <t>ABNT/NBR 5111</t>
  </si>
  <si>
    <t>ANSI/NEMA MW1000</t>
  </si>
  <si>
    <t>ASTM B49</t>
  </si>
  <si>
    <t>Especificación Técnica ET121</t>
  </si>
  <si>
    <t>NTE/INEN 2214</t>
  </si>
  <si>
    <t>RTE/INEN 153</t>
  </si>
  <si>
    <t>RETIE_20.2.1.</t>
  </si>
  <si>
    <t>RETIE_20.28.</t>
  </si>
  <si>
    <t>ASTM A363</t>
  </si>
  <si>
    <t>ASTM A475</t>
  </si>
  <si>
    <t>ASTM B1</t>
  </si>
  <si>
    <t>ASTM B172</t>
  </si>
  <si>
    <t>ASTM B173</t>
  </si>
  <si>
    <t>ASTM B174</t>
  </si>
  <si>
    <t>ASTM B2</t>
  </si>
  <si>
    <t>ASTM B227</t>
  </si>
  <si>
    <t>ASTM B228</t>
  </si>
  <si>
    <t>ASTM B230/B230M</t>
  </si>
  <si>
    <t>ASTM B231/B231M</t>
  </si>
  <si>
    <t>ASTM B232/B232M</t>
  </si>
  <si>
    <t>ASTM B233</t>
  </si>
  <si>
    <t>ASTM B3</t>
  </si>
  <si>
    <t>ASTM B398/B398M</t>
  </si>
  <si>
    <t>ASTM B399/B399M</t>
  </si>
  <si>
    <t>ASTM B415</t>
  </si>
  <si>
    <t>ASTM B416</t>
  </si>
  <si>
    <t>ASTM B496</t>
  </si>
  <si>
    <t>ASTM B502/B502M</t>
  </si>
  <si>
    <t>ASTM B524/B524M</t>
  </si>
  <si>
    <t>ASTM B549</t>
  </si>
  <si>
    <t>ASTM B566</t>
  </si>
  <si>
    <t>ASTM B778</t>
  </si>
  <si>
    <t>ASTM B779</t>
  </si>
  <si>
    <t>ASTM B786/B786M</t>
  </si>
  <si>
    <t>ASTM B787/B787M</t>
  </si>
  <si>
    <t>ASTM B8</t>
  </si>
  <si>
    <t>ASTM B856</t>
  </si>
  <si>
    <t>ASTM B857</t>
  </si>
  <si>
    <t>ASTM B910/B910M</t>
  </si>
  <si>
    <t>CHILECTRA ESP 0071</t>
  </si>
  <si>
    <t>ET-AT 102</t>
  </si>
  <si>
    <t>ICEA S-75-381</t>
  </si>
  <si>
    <t>IEC 60227-1</t>
  </si>
  <si>
    <t>IEC 60228</t>
  </si>
  <si>
    <t>IEC 60502-1</t>
  </si>
  <si>
    <t>IEC 60502-2</t>
  </si>
  <si>
    <t>IEC 60840</t>
  </si>
  <si>
    <t>IEC 61089</t>
  </si>
  <si>
    <t>IEC 62067</t>
  </si>
  <si>
    <t>NTC 1099-1</t>
  </si>
  <si>
    <t>NTC 1099-2</t>
  </si>
  <si>
    <t>NTC 1332</t>
  </si>
  <si>
    <t>NTC 1743</t>
  </si>
  <si>
    <t>NTC 1744</t>
  </si>
  <si>
    <t>NTC 1745</t>
  </si>
  <si>
    <t>NTC 1781</t>
  </si>
  <si>
    <t>NTC 1816</t>
  </si>
  <si>
    <t>NTC 1817</t>
  </si>
  <si>
    <t>NTC 1865</t>
  </si>
  <si>
    <t>NTC 2186-1</t>
  </si>
  <si>
    <t>NTC 2186-2</t>
  </si>
  <si>
    <t>NTC 2187</t>
  </si>
  <si>
    <t>NTC 2356</t>
  </si>
  <si>
    <t>NTC 2473</t>
  </si>
  <si>
    <t>NTC 2474</t>
  </si>
  <si>
    <t>NTC 2619</t>
  </si>
  <si>
    <t>NTC 2639</t>
  </si>
  <si>
    <t>NTC 2729</t>
  </si>
  <si>
    <t>NTC 2730</t>
  </si>
  <si>
    <t>NTC 307</t>
  </si>
  <si>
    <t>NTC 308</t>
  </si>
  <si>
    <t>NTC 309</t>
  </si>
  <si>
    <t>NTC 3277</t>
  </si>
  <si>
    <t>NTC 359</t>
  </si>
  <si>
    <t>NTC 360</t>
  </si>
  <si>
    <t>NTC 361</t>
  </si>
  <si>
    <t>NTC 3942</t>
  </si>
  <si>
    <t>NTC 4564</t>
  </si>
  <si>
    <t>NTC 5346</t>
  </si>
  <si>
    <t>NTC 5521</t>
  </si>
  <si>
    <t>NTC 5631</t>
  </si>
  <si>
    <t>NTC 5909</t>
  </si>
  <si>
    <t>NTC 5916</t>
  </si>
  <si>
    <t>NTC 5917</t>
  </si>
  <si>
    <t>NTC 5998</t>
  </si>
  <si>
    <t>NTC 6057</t>
  </si>
  <si>
    <t>RTE/INEN 021 (3R)</t>
  </si>
  <si>
    <t>SAE J1127</t>
  </si>
  <si>
    <t>SAE J1128</t>
  </si>
  <si>
    <t>SID-ET-13A</t>
  </si>
  <si>
    <t>TIA 568 - C.2</t>
  </si>
  <si>
    <t>UL 1072</t>
  </si>
  <si>
    <t>UL 1277</t>
  </si>
  <si>
    <t>UL 1424</t>
  </si>
  <si>
    <t>UL 1569</t>
  </si>
  <si>
    <t>UL 1650</t>
  </si>
  <si>
    <t>UL 2225</t>
  </si>
  <si>
    <t>UL 2250</t>
  </si>
  <si>
    <t>UL 4703</t>
  </si>
  <si>
    <t>UL 83</t>
  </si>
  <si>
    <t>UL 854</t>
  </si>
  <si>
    <t>UNE-EN 50618</t>
  </si>
  <si>
    <t>IEC 60227-3</t>
  </si>
  <si>
    <t>IEC 60245-1</t>
  </si>
  <si>
    <t>IEEE 1018</t>
  </si>
  <si>
    <t>IEEE 1138</t>
  </si>
  <si>
    <t>NTC 1818</t>
  </si>
  <si>
    <t>NTC 2145</t>
  </si>
  <si>
    <t>NTC 3599</t>
  </si>
  <si>
    <t>NTC 461</t>
  </si>
  <si>
    <t>NTC 5683</t>
  </si>
  <si>
    <t>NTC 6182</t>
  </si>
  <si>
    <t>UL 1063</t>
  </si>
  <si>
    <t>UL 13</t>
  </si>
  <si>
    <t>UL 44</t>
  </si>
  <si>
    <t>UL 66</t>
  </si>
  <si>
    <t>UL 719</t>
  </si>
  <si>
    <t>UL 758</t>
  </si>
  <si>
    <t>UNE-HD 603-1</t>
  </si>
  <si>
    <t>NTC 5110</t>
  </si>
  <si>
    <t>CODENSA AP280</t>
  </si>
  <si>
    <t>CODENSA AP281</t>
  </si>
  <si>
    <t>CODENSA CS274</t>
  </si>
  <si>
    <t>CODENSA CS274-1</t>
  </si>
  <si>
    <t>CODENSA CS274-2</t>
  </si>
  <si>
    <t>CODENSA CS274-3</t>
  </si>
  <si>
    <t>CODENSA CS275</t>
  </si>
  <si>
    <t>CODENSA CS275-1</t>
  </si>
  <si>
    <t>CODENSA CS275-2</t>
  </si>
  <si>
    <t>CODENSA CS276</t>
  </si>
  <si>
    <t>CODENSA CS276-1</t>
  </si>
  <si>
    <t>CODENSA CS276-2</t>
  </si>
  <si>
    <t>CODENSA CS277</t>
  </si>
  <si>
    <t>CODENSA CS277-1</t>
  </si>
  <si>
    <t>CODENSA CS278</t>
  </si>
  <si>
    <t>CODENSA CS280</t>
  </si>
  <si>
    <t>CODENSA CS280-1</t>
  </si>
  <si>
    <t>CODENSA CS280-3</t>
  </si>
  <si>
    <t>CODENSA ET240</t>
  </si>
  <si>
    <t>CODENSA ET241</t>
  </si>
  <si>
    <t>CODENSA AE304</t>
  </si>
  <si>
    <t>CODENSA ET914</t>
  </si>
  <si>
    <t>CODENSA ET918</t>
  </si>
  <si>
    <t>EPM RA7-203</t>
  </si>
  <si>
    <t>EPM RA7-204</t>
  </si>
  <si>
    <t>EPM RA7-200</t>
  </si>
  <si>
    <t>IEEE 37.74</t>
  </si>
  <si>
    <t>CODENSA ET900</t>
  </si>
  <si>
    <t>CODENSA ET902</t>
  </si>
  <si>
    <t>CODENSA ET904</t>
  </si>
  <si>
    <t>CODENSA ET905</t>
  </si>
  <si>
    <t>CODENSA ET905-1</t>
  </si>
  <si>
    <t>CODENSA ET905-2</t>
  </si>
  <si>
    <t>CODENSA ET905-3</t>
  </si>
  <si>
    <t>CODENSA ET906</t>
  </si>
  <si>
    <t>CODENSA ET918-2</t>
  </si>
  <si>
    <t>CODENSA ET919</t>
  </si>
  <si>
    <t>UL 746</t>
  </si>
  <si>
    <t>CODENSA ET244</t>
  </si>
  <si>
    <t>ANSI/SCTE 77</t>
  </si>
  <si>
    <t>CODENSA ET901</t>
  </si>
  <si>
    <t>CODENSA ET901-1</t>
  </si>
  <si>
    <t>ENDESA E-BT 006</t>
  </si>
  <si>
    <t>ETTD-ME14-01</t>
  </si>
  <si>
    <t>ETTD-ME14-03</t>
  </si>
  <si>
    <t>CODENSA ET925</t>
  </si>
  <si>
    <t>RETIE_20.5.</t>
  </si>
  <si>
    <t>RETIE_2024_2.3.4.2.</t>
  </si>
  <si>
    <t>RETIE_2024_2.3.4.1.</t>
  </si>
  <si>
    <t>ET-TD-ME14-01</t>
  </si>
  <si>
    <t>ET-TD-ME14-02</t>
  </si>
  <si>
    <t>ET-TD-ME14-03</t>
  </si>
  <si>
    <t>IEC 60670-1</t>
  </si>
  <si>
    <t>IEC 60670-24</t>
  </si>
  <si>
    <t>NTC 2958</t>
  </si>
  <si>
    <t>UL 50</t>
  </si>
  <si>
    <t>IEC 61386-25</t>
  </si>
  <si>
    <t>IEC 60335-2-29</t>
  </si>
  <si>
    <t>NTC 2588</t>
  </si>
  <si>
    <t>RETIE_20.7.</t>
  </si>
  <si>
    <t>RETIE_2024_2.3.5.</t>
  </si>
  <si>
    <t>CODENSA CTS502</t>
  </si>
  <si>
    <t>CODENSA CTS503</t>
  </si>
  <si>
    <t>CODENSA CTS503-1</t>
  </si>
  <si>
    <t>CODENSA CTS503-2</t>
  </si>
  <si>
    <t>CODENSA CTS503-3</t>
  </si>
  <si>
    <t>CODENSA CTS504-4</t>
  </si>
  <si>
    <t>CODENSA CTS504-6</t>
  </si>
  <si>
    <t>CODENSA CTS504-7</t>
  </si>
  <si>
    <t>CODENSA CTS506</t>
  </si>
  <si>
    <t>CODENSA CTS506-1</t>
  </si>
  <si>
    <t>CODENSA CTS506-2</t>
  </si>
  <si>
    <t>CODENSA CTS506-3</t>
  </si>
  <si>
    <t>CODENSA CTS509</t>
  </si>
  <si>
    <t>CODENSA CTS518-2</t>
  </si>
  <si>
    <t>CODENSA CTS558</t>
  </si>
  <si>
    <t>CODENSA CTS558-1</t>
  </si>
  <si>
    <t>CODENSA CTS558-2</t>
  </si>
  <si>
    <t>CODENSA CTS558-3</t>
  </si>
  <si>
    <t>CODENSA CTS558-4</t>
  </si>
  <si>
    <t>CODENSA E-MT-023</t>
  </si>
  <si>
    <t>CODENSA ET651</t>
  </si>
  <si>
    <t>CODENSA ET916</t>
  </si>
  <si>
    <t>IEC 60694</t>
  </si>
  <si>
    <t>IEEE C37-20.2</t>
  </si>
  <si>
    <t>CODENSA CTS508</t>
  </si>
  <si>
    <t>CODENSA CTS508-2</t>
  </si>
  <si>
    <t>CODENSA CTS508-3</t>
  </si>
  <si>
    <t>CODENSA AE325</t>
  </si>
  <si>
    <t>CODENSA AE326</t>
  </si>
  <si>
    <t>CODENSA AE327</t>
  </si>
  <si>
    <t>CODENSA AE328</t>
  </si>
  <si>
    <t>RETIE_2024_2.3.31.4.</t>
  </si>
  <si>
    <t>IEC 62271-200</t>
  </si>
  <si>
    <t>IEC 62271-201</t>
  </si>
  <si>
    <t>IEEE C37.74</t>
  </si>
  <si>
    <t>NTC 3274</t>
  </si>
  <si>
    <t>NTC 3309</t>
  </si>
  <si>
    <t>RTE/INEN 057 (2R)</t>
  </si>
  <si>
    <t>ANSI/IEEE C37.20.2</t>
  </si>
  <si>
    <t>IEC 62271-203</t>
  </si>
  <si>
    <t>IEC 62271-204</t>
  </si>
  <si>
    <t>IEC 62271-205</t>
  </si>
  <si>
    <t>RETIE_20.8.</t>
  </si>
  <si>
    <t>RETIE_2024_2.3.6.</t>
  </si>
  <si>
    <t>IEC 60335-2-76</t>
  </si>
  <si>
    <t>ASTM D149</t>
  </si>
  <si>
    <t>ASTM D4388</t>
  </si>
  <si>
    <t>RETIE_20.9.</t>
  </si>
  <si>
    <t>RETIE_2024_2.3.7.1.</t>
  </si>
  <si>
    <t>RETIE_2024_2.3.7.2.</t>
  </si>
  <si>
    <t>ASTM D1000</t>
  </si>
  <si>
    <t>ASTM D2301</t>
  </si>
  <si>
    <t>IEC 60454-3</t>
  </si>
  <si>
    <t>NTC 1023</t>
  </si>
  <si>
    <t>NTC 2208</t>
  </si>
  <si>
    <t>NTC 3302</t>
  </si>
  <si>
    <t>UL 510</t>
  </si>
  <si>
    <t>IEC 60454-3-1</t>
  </si>
  <si>
    <t>IEC 61111</t>
  </si>
  <si>
    <t>UNE-EN 60454-3-1</t>
  </si>
  <si>
    <t>RETIE_20.10.</t>
  </si>
  <si>
    <t>RETIE_2024_2.3.8.</t>
  </si>
  <si>
    <t>IEC 60309-2</t>
  </si>
  <si>
    <t>IEC 60884-1</t>
  </si>
  <si>
    <t>NTC 1650</t>
  </si>
  <si>
    <t>UL 498</t>
  </si>
  <si>
    <t>IEC 60309-1</t>
  </si>
  <si>
    <t>CSA 22.2 No. 190</t>
  </si>
  <si>
    <t>DIN/VDE 0560-1</t>
  </si>
  <si>
    <t>IEC 60252-1</t>
  </si>
  <si>
    <t>NTC 3420</t>
  </si>
  <si>
    <t>NTC 3421</t>
  </si>
  <si>
    <t>RETIE_20.11.</t>
  </si>
  <si>
    <t>IEC 60831-1</t>
  </si>
  <si>
    <t>IEC 60831-2</t>
  </si>
  <si>
    <t>IEC 60871-1</t>
  </si>
  <si>
    <t>NTC 2807</t>
  </si>
  <si>
    <t>NTC 3422</t>
  </si>
  <si>
    <t>UL 810</t>
  </si>
  <si>
    <t>IEC 61048</t>
  </si>
  <si>
    <t>IEC 61049</t>
  </si>
  <si>
    <t>NTC 2134-1</t>
  </si>
  <si>
    <t>NTC 2134-2</t>
  </si>
  <si>
    <t>NF C33-020</t>
  </si>
  <si>
    <t>CODENSA ET307</t>
  </si>
  <si>
    <t>EN 50393</t>
  </si>
  <si>
    <t>EN 61180</t>
  </si>
  <si>
    <t>ANSI C119.1</t>
  </si>
  <si>
    <t>ANSI C119.4</t>
  </si>
  <si>
    <t>ANSI/IEEE 404</t>
  </si>
  <si>
    <t>ANSI/IEEE 48</t>
  </si>
  <si>
    <t>IEC 61238-1-1</t>
  </si>
  <si>
    <t>IEC 61238-1-2</t>
  </si>
  <si>
    <t>IEC 61238-1-3</t>
  </si>
  <si>
    <t>IEEE 404</t>
  </si>
  <si>
    <t>NTC 2155</t>
  </si>
  <si>
    <t>NTC 2202</t>
  </si>
  <si>
    <t>NTC 2206</t>
  </si>
  <si>
    <t>NTC 2215</t>
  </si>
  <si>
    <t>NTC 2244</t>
  </si>
  <si>
    <t>NTC 3232</t>
  </si>
  <si>
    <t>NTC 4988</t>
  </si>
  <si>
    <t>UL 486B</t>
  </si>
  <si>
    <t>UL 486C</t>
  </si>
  <si>
    <t>UL 486A</t>
  </si>
  <si>
    <t>ANSI/IEEE 386</t>
  </si>
  <si>
    <t>IEC 60998-2-1</t>
  </si>
  <si>
    <t>IEC 60998-2-2</t>
  </si>
  <si>
    <t>IEC 60998-2-3</t>
  </si>
  <si>
    <t>IEC 60998-2-4</t>
  </si>
  <si>
    <t>IEC 60999-1</t>
  </si>
  <si>
    <t>NEMA CC1</t>
  </si>
  <si>
    <t>IEC 60158-2</t>
  </si>
  <si>
    <t>IEC 62271-106</t>
  </si>
  <si>
    <t>NTC 3280</t>
  </si>
  <si>
    <t>UL 347</t>
  </si>
  <si>
    <t>NTC 2667</t>
  </si>
  <si>
    <t>NTC 3276</t>
  </si>
  <si>
    <t>CODENSA ET401</t>
  </si>
  <si>
    <t>CODENSA ET402</t>
  </si>
  <si>
    <t>CODENSA ET403</t>
  </si>
  <si>
    <t>EPM RA7-033</t>
  </si>
  <si>
    <t>ASTM A370</t>
  </si>
  <si>
    <t>ASTM A572</t>
  </si>
  <si>
    <t>ASTM A6/A6M</t>
  </si>
  <si>
    <t>ASTM A780</t>
  </si>
  <si>
    <t>ASTM B6</t>
  </si>
  <si>
    <t>ASTM F3125/F3125M-19</t>
  </si>
  <si>
    <t>CODENSA ET419</t>
  </si>
  <si>
    <t>CODENSA ET832</t>
  </si>
  <si>
    <t>EPM RA7-013</t>
  </si>
  <si>
    <t>Especificación interna Unión Fenosa Internacional S.A. SP2100110.</t>
  </si>
  <si>
    <t>RETIE_20.17.</t>
  </si>
  <si>
    <t>RETIE_2024_2.3.26.1.1.</t>
  </si>
  <si>
    <t>NTC 6183</t>
  </si>
  <si>
    <t>ASTM D8019</t>
  </si>
  <si>
    <t>ASTM A6</t>
  </si>
  <si>
    <t>CODENSA ET-401</t>
  </si>
  <si>
    <t>NTC 2616</t>
  </si>
  <si>
    <t>RETIE_2024_2.3.11.</t>
  </si>
  <si>
    <t>IEC 62271-202</t>
  </si>
  <si>
    <t>CFE 52000-66</t>
  </si>
  <si>
    <t>CFE VA410-43</t>
  </si>
  <si>
    <t>IEC 60099-1</t>
  </si>
  <si>
    <t>NFPA 780</t>
  </si>
  <si>
    <t>RETIE_20.14.</t>
  </si>
  <si>
    <t>NTC 2166</t>
  </si>
  <si>
    <t>NTC 4389</t>
  </si>
  <si>
    <t>ANSI/IEEE C62.11</t>
  </si>
  <si>
    <t>IEC 60099-5</t>
  </si>
  <si>
    <t>IEC 60099-6</t>
  </si>
  <si>
    <t>IEC 60099-9</t>
  </si>
  <si>
    <t>IEC 61643-311</t>
  </si>
  <si>
    <t>IEC 61643-312</t>
  </si>
  <si>
    <t>IEC 61643-321</t>
  </si>
  <si>
    <t>IEC 61643-331</t>
  </si>
  <si>
    <t>IEC 61643-341</t>
  </si>
  <si>
    <t>IEC 61643-351</t>
  </si>
  <si>
    <t>IEC 60099</t>
  </si>
  <si>
    <t>IEC 60099-4</t>
  </si>
  <si>
    <t>IEC 60099-8</t>
  </si>
  <si>
    <t>IEC 61643-1</t>
  </si>
  <si>
    <t>IEC 61643-11</t>
  </si>
  <si>
    <t>IEC 61643-12</t>
  </si>
  <si>
    <t>IEC 61643-31</t>
  </si>
  <si>
    <t>IEC 61643-352</t>
  </si>
  <si>
    <t>UL 1449</t>
  </si>
  <si>
    <t>IEC 61643-21</t>
  </si>
  <si>
    <t>IEC 61643-22</t>
  </si>
  <si>
    <t>IEC 61643-32</t>
  </si>
  <si>
    <t>EN 50539-11</t>
  </si>
  <si>
    <t>RETIE_2024_2.3.13.</t>
  </si>
  <si>
    <t>IEC 60335-2-35</t>
  </si>
  <si>
    <t>IEC 60335-2-51</t>
  </si>
  <si>
    <t>UL 1081</t>
  </si>
  <si>
    <t>RETIE_20.21.</t>
  </si>
  <si>
    <t>RETIE_2024_2.3.14.</t>
  </si>
  <si>
    <t>IEC 60335-1</t>
  </si>
  <si>
    <t>IEC 60335-2-41</t>
  </si>
  <si>
    <t>UL 778</t>
  </si>
  <si>
    <t>IEC/TS 62561-8</t>
  </si>
  <si>
    <t>RETIE_15.</t>
  </si>
  <si>
    <t>RETIE_2024_2.3.15.1.</t>
  </si>
  <si>
    <t>RETIE_2024_2.3.15.2.</t>
  </si>
  <si>
    <t>IEC 60364-4</t>
  </si>
  <si>
    <t>IEC 60364-4-44</t>
  </si>
  <si>
    <t>IEC 60364-5-54</t>
  </si>
  <si>
    <t>IEC TS 62561-8</t>
  </si>
  <si>
    <t>UL 467</t>
  </si>
  <si>
    <t>IEC 62561-1</t>
  </si>
  <si>
    <t>IEC 62561-2</t>
  </si>
  <si>
    <t>IEC 62561-3</t>
  </si>
  <si>
    <t>IEC 62561-4</t>
  </si>
  <si>
    <t>IEC 62561-5</t>
  </si>
  <si>
    <t>IEC 62561-6</t>
  </si>
  <si>
    <t>IEC 62561-7</t>
  </si>
  <si>
    <t>IEEE 80</t>
  </si>
  <si>
    <t>RETIE_2024_2.3.27.1.</t>
  </si>
  <si>
    <t>RETIE_20.4.3.</t>
  </si>
  <si>
    <t>RETIE_2024_2.3.19.2.</t>
  </si>
  <si>
    <t>NFPA 257</t>
  </si>
  <si>
    <t>NFPA 80</t>
  </si>
  <si>
    <t>ANSI/BHMA A156.3</t>
  </si>
  <si>
    <t>ASTM E2074</t>
  </si>
  <si>
    <t>CODENSA ET652</t>
  </si>
  <si>
    <t>RETIE_20.4.2.</t>
  </si>
  <si>
    <t>RETIE_2024_2.3.19.1.</t>
  </si>
  <si>
    <t>RETIE_20.4.4.</t>
  </si>
  <si>
    <t>RETIE_2024_2.3.19.3.</t>
  </si>
  <si>
    <t>EPM RA5-103</t>
  </si>
  <si>
    <t>EPM RA5-106</t>
  </si>
  <si>
    <t>RETIE_20.18.</t>
  </si>
  <si>
    <t>RETIE_2024_2.3.20.</t>
  </si>
  <si>
    <t>ANSI C78.1350</t>
  </si>
  <si>
    <t>ANSI C78.1351</t>
  </si>
  <si>
    <t>ANSI C78.1352</t>
  </si>
  <si>
    <t>ANSI C78.1375</t>
  </si>
  <si>
    <t>ANSI C78.1377</t>
  </si>
  <si>
    <t>ANSI C78.1378</t>
  </si>
  <si>
    <t>ANSI C78.389</t>
  </si>
  <si>
    <t>ANSI C78.42</t>
  </si>
  <si>
    <t>ANSI C78.43</t>
  </si>
  <si>
    <t>ANSI C78.44</t>
  </si>
  <si>
    <t>ANSI C78.5</t>
  </si>
  <si>
    <t>ANSI C78.81</t>
  </si>
  <si>
    <t>IEC 60084</t>
  </si>
  <si>
    <t>IEC TR60882</t>
  </si>
  <si>
    <t>NBR 14538</t>
  </si>
  <si>
    <t>NBR 14539</t>
  </si>
  <si>
    <t>RTE/INEN 036</t>
  </si>
  <si>
    <t>UL 1598A</t>
  </si>
  <si>
    <t>UL 1993</t>
  </si>
  <si>
    <t>UL 2108</t>
  </si>
  <si>
    <t>UL 1598C</t>
  </si>
  <si>
    <t>RETILAP_310.9.2.</t>
  </si>
  <si>
    <t>UL 1598 C</t>
  </si>
  <si>
    <t>IEC 60064</t>
  </si>
  <si>
    <t>IEC 60081</t>
  </si>
  <si>
    <t>IEC 60188</t>
  </si>
  <si>
    <t>IEC 60357</t>
  </si>
  <si>
    <t>IEC 60432-1</t>
  </si>
  <si>
    <t>IEC 60598-1</t>
  </si>
  <si>
    <t>IEC 60598-2-1</t>
  </si>
  <si>
    <t>IEC 60598-2-10</t>
  </si>
  <si>
    <t>IEC 60598-2-2</t>
  </si>
  <si>
    <t>IEC 60598-2-20</t>
  </si>
  <si>
    <t>IEC 60598-2-5</t>
  </si>
  <si>
    <t>IEC 60662</t>
  </si>
  <si>
    <t>IEC 60901</t>
  </si>
  <si>
    <t>IEC 60921</t>
  </si>
  <si>
    <t>IEC 60968</t>
  </si>
  <si>
    <t>IEC 60969</t>
  </si>
  <si>
    <t>IEC 61167</t>
  </si>
  <si>
    <t>IEC 61547</t>
  </si>
  <si>
    <t>IEC 62031</t>
  </si>
  <si>
    <t>IEC 62560</t>
  </si>
  <si>
    <t>IEC 62612</t>
  </si>
  <si>
    <t>IEC 62717</t>
  </si>
  <si>
    <t>IEC 62722-1</t>
  </si>
  <si>
    <t>IEC 62722-2-1</t>
  </si>
  <si>
    <t>IEC 62776</t>
  </si>
  <si>
    <t>NTC 189</t>
  </si>
  <si>
    <t>NTC 2119</t>
  </si>
  <si>
    <t>NTC 2230</t>
  </si>
  <si>
    <t>NTC 2230-2</t>
  </si>
  <si>
    <t>NTC 2243</t>
  </si>
  <si>
    <t>NTC 2393</t>
  </si>
  <si>
    <t>NTC 2394</t>
  </si>
  <si>
    <t>NTC 318</t>
  </si>
  <si>
    <t>NTC 3281</t>
  </si>
  <si>
    <t>NTC 3282</t>
  </si>
  <si>
    <t>NTC 4359</t>
  </si>
  <si>
    <t>NTC 4363</t>
  </si>
  <si>
    <t>NTC 5849</t>
  </si>
  <si>
    <t>UL 8750</t>
  </si>
  <si>
    <t>ANSI/IEEE C37.41</t>
  </si>
  <si>
    <t>NBR 5359</t>
  </si>
  <si>
    <t>UL 4248-1</t>
  </si>
  <si>
    <t>UL 4248-4</t>
  </si>
  <si>
    <t>UL 248-4</t>
  </si>
  <si>
    <t>RETIE_20.19.</t>
  </si>
  <si>
    <t>IEC 60269-1</t>
  </si>
  <si>
    <t>IEC 60269-2</t>
  </si>
  <si>
    <t>IEC 60282-1</t>
  </si>
  <si>
    <t>IEC 60282-2</t>
  </si>
  <si>
    <t>IEC 62271-105</t>
  </si>
  <si>
    <t>NTC 2133</t>
  </si>
  <si>
    <t>NTC 3285-1</t>
  </si>
  <si>
    <t>NTC 3285-2</t>
  </si>
  <si>
    <t>UL 248-1</t>
  </si>
  <si>
    <t>ANSI C37.42</t>
  </si>
  <si>
    <t>IEC 60269-3</t>
  </si>
  <si>
    <t>ANSI/NEMA MG 1</t>
  </si>
  <si>
    <t>RTE/INEN 092</t>
  </si>
  <si>
    <t>RETIE_2024_2.3.24.2.</t>
  </si>
  <si>
    <t>ISO 8528-1</t>
  </si>
  <si>
    <t>ISO 8528-5</t>
  </si>
  <si>
    <t>ISO 8528-6</t>
  </si>
  <si>
    <t>IEC 60034-2-1</t>
  </si>
  <si>
    <t>IEC 60034-3</t>
  </si>
  <si>
    <t>IEC 60034-4-1</t>
  </si>
  <si>
    <t>IEC 60034-6</t>
  </si>
  <si>
    <t>ISO 8528-10</t>
  </si>
  <si>
    <t>ISO 8528-12</t>
  </si>
  <si>
    <t>ISO 8528-13</t>
  </si>
  <si>
    <t>ISO 8528-2</t>
  </si>
  <si>
    <t>ISO 8528-3</t>
  </si>
  <si>
    <t>ISO 8528-4</t>
  </si>
  <si>
    <t>ISO 8528-7</t>
  </si>
  <si>
    <t>ISO 8528-9</t>
  </si>
  <si>
    <t>NTC 4588</t>
  </si>
  <si>
    <t>ASTM A153</t>
  </si>
  <si>
    <t>ASTM A239</t>
  </si>
  <si>
    <t>CODENSA ET438</t>
  </si>
  <si>
    <t>CODENSA ET444</t>
  </si>
  <si>
    <t>ASTM A36/A36M</t>
  </si>
  <si>
    <t>ASTM A394</t>
  </si>
  <si>
    <t>ASTM A563</t>
  </si>
  <si>
    <t>CODENSA ET445</t>
  </si>
  <si>
    <t>CODENSA ET353</t>
  </si>
  <si>
    <t>CODENSA ET366</t>
  </si>
  <si>
    <t>CODENSA ET420</t>
  </si>
  <si>
    <t>CODENSA ET443</t>
  </si>
  <si>
    <t>CODENSA ET488</t>
  </si>
  <si>
    <t>CODENSA ET446</t>
  </si>
  <si>
    <t>RETIE_20.20.</t>
  </si>
  <si>
    <t>RETIE_2024_2.3.22.</t>
  </si>
  <si>
    <t>ASME/ANSI B18.2.2</t>
  </si>
  <si>
    <t>ASTM A123</t>
  </si>
  <si>
    <t>ASTM A325</t>
  </si>
  <si>
    <t>ASTM F3125/F3125M</t>
  </si>
  <si>
    <t>CODENSA ET-444</t>
  </si>
  <si>
    <t>CODENSA ET468</t>
  </si>
  <si>
    <t>CODENSA ET616</t>
  </si>
  <si>
    <t>EPM RA7-038</t>
  </si>
  <si>
    <t>IEC 61284</t>
  </si>
  <si>
    <t>NTC 1356</t>
  </si>
  <si>
    <t>NTC 1645</t>
  </si>
  <si>
    <t>NTC 2270</t>
  </si>
  <si>
    <t>NTC 2574</t>
  </si>
  <si>
    <t>NTC 2575</t>
  </si>
  <si>
    <t>NTC 2608</t>
  </si>
  <si>
    <t>NTC 2617</t>
  </si>
  <si>
    <t>NTC 2618</t>
  </si>
  <si>
    <t>NTC 2638</t>
  </si>
  <si>
    <t>NTC 2806</t>
  </si>
  <si>
    <t>NTC 3496</t>
  </si>
  <si>
    <t>NTC 4965</t>
  </si>
  <si>
    <t>ISO 8528-8</t>
  </si>
  <si>
    <t>NTC 2606</t>
  </si>
  <si>
    <t>NTC 2607</t>
  </si>
  <si>
    <t>NTC 2663</t>
  </si>
  <si>
    <t>NTC 2665</t>
  </si>
  <si>
    <t>NTC 2772</t>
  </si>
  <si>
    <t>NTC 2973</t>
  </si>
  <si>
    <t>NTC 2995</t>
  </si>
  <si>
    <t>NTC 3378</t>
  </si>
  <si>
    <t>NTC 3524</t>
  </si>
  <si>
    <t>IEC 60265-1</t>
  </si>
  <si>
    <t>RETIE_20.16.4.</t>
  </si>
  <si>
    <t>RETIE_2024_2.3.17.1.</t>
  </si>
  <si>
    <t>IEC 60947-2</t>
  </si>
  <si>
    <t>IEC 62271-100</t>
  </si>
  <si>
    <t>IEC 62271-111</t>
  </si>
  <si>
    <t>NTC 2157</t>
  </si>
  <si>
    <t>IEC 62271-104</t>
  </si>
  <si>
    <t>IEC 62271-107</t>
  </si>
  <si>
    <t>IEC 62271-109</t>
  </si>
  <si>
    <t>IEC 62271-110</t>
  </si>
  <si>
    <t>IEC 60730-2-7</t>
  </si>
  <si>
    <t>RETIE_20.16.3.</t>
  </si>
  <si>
    <t>RETIE_2024_2.3.17.3.</t>
  </si>
  <si>
    <t>IEC 60669-1</t>
  </si>
  <si>
    <t>IEC 60898</t>
  </si>
  <si>
    <t>IEC 60898-1</t>
  </si>
  <si>
    <t>IEC 60898-2</t>
  </si>
  <si>
    <t>IEC 60947-3</t>
  </si>
  <si>
    <t>IEC 60947-5-5</t>
  </si>
  <si>
    <t>IEC 60947-5-8</t>
  </si>
  <si>
    <t>NTC 1337</t>
  </si>
  <si>
    <t>UL 20</t>
  </si>
  <si>
    <t>IEC 60947-5-1</t>
  </si>
  <si>
    <t>IEC 60947-5-4</t>
  </si>
  <si>
    <t>IEC 61009-2</t>
  </si>
  <si>
    <t>RETIE_20.16.2.</t>
  </si>
  <si>
    <t>RETIE_2024_2.3.17.2.</t>
  </si>
  <si>
    <t>IEC 60947-5-2</t>
  </si>
  <si>
    <t>IEC 60947-5-3</t>
  </si>
  <si>
    <t>IEC 60947-5-6</t>
  </si>
  <si>
    <t>IEC 60947-5-7</t>
  </si>
  <si>
    <t>IEC 60947-5-9</t>
  </si>
  <si>
    <t>IEC 60947-6-2</t>
  </si>
  <si>
    <t>IEC 61008-1</t>
  </si>
  <si>
    <t>IEC 61009-1</t>
  </si>
  <si>
    <t>NTC 2116</t>
  </si>
  <si>
    <t>UL 489</t>
  </si>
  <si>
    <t>UL 943</t>
  </si>
  <si>
    <t>IEC 61008-2-1</t>
  </si>
  <si>
    <t>RETIE_2024_2.3.23.</t>
  </si>
  <si>
    <t>ANSI C136</t>
  </si>
  <si>
    <t>CODENSA ET808</t>
  </si>
  <si>
    <t>RETILAP_320.</t>
  </si>
  <si>
    <t>RTS 29 02 01 23</t>
  </si>
  <si>
    <t>RTS 29.02.01.21</t>
  </si>
  <si>
    <t>IEC 60598-2-3</t>
  </si>
  <si>
    <t>NTC 2230-3</t>
  </si>
  <si>
    <t>ANSI/UL 1598</t>
  </si>
  <si>
    <t>IEC TR 60882</t>
  </si>
  <si>
    <t>RTE/INEN 036 (1R)</t>
  </si>
  <si>
    <t>NTC 5226</t>
  </si>
  <si>
    <t>NTC 2147</t>
  </si>
  <si>
    <t>NTC 4052</t>
  </si>
  <si>
    <t>NTC 2288</t>
  </si>
  <si>
    <t>NTC 4569</t>
  </si>
  <si>
    <t>CODENSA ET927</t>
  </si>
  <si>
    <t>IEC 60521</t>
  </si>
  <si>
    <t>IEC 60687</t>
  </si>
  <si>
    <t>IEC 61268</t>
  </si>
  <si>
    <t>IEC 62052-11</t>
  </si>
  <si>
    <t>IEC 62053-11</t>
  </si>
  <si>
    <t>IEC 62053-21</t>
  </si>
  <si>
    <t>IEC 62053-22</t>
  </si>
  <si>
    <t>IEC 62053-23</t>
  </si>
  <si>
    <t>IEC 62055-31</t>
  </si>
  <si>
    <t>IEC 62055-41</t>
  </si>
  <si>
    <t>IEC 62055-51</t>
  </si>
  <si>
    <t>NTC 2148</t>
  </si>
  <si>
    <t>SANS 1524-1</t>
  </si>
  <si>
    <t>IEC/TS 60034-25</t>
  </si>
  <si>
    <t>IEC/TS 60034-17</t>
  </si>
  <si>
    <t>RETIE_2024_2.3.24.1.</t>
  </si>
  <si>
    <t>ANSI/NEMA MG1</t>
  </si>
  <si>
    <t>IEC 60034-1</t>
  </si>
  <si>
    <t>IEC TS 60034-17</t>
  </si>
  <si>
    <t>IEC TS 60034-25</t>
  </si>
  <si>
    <t>NTC 2805</t>
  </si>
  <si>
    <t>NTC 5105</t>
  </si>
  <si>
    <t>UL 1004-1</t>
  </si>
  <si>
    <t>IEC 60034-12</t>
  </si>
  <si>
    <t>IEC 60034-2-2</t>
  </si>
  <si>
    <t>RETIE_20.22.</t>
  </si>
  <si>
    <t>RETIE_2024_2.3.25.</t>
  </si>
  <si>
    <t>IEC 61730-1</t>
  </si>
  <si>
    <t>IEC 61730-2</t>
  </si>
  <si>
    <t>UL 1703</t>
  </si>
  <si>
    <t>IEC 61215-1</t>
  </si>
  <si>
    <t>IEC 61215-1-2</t>
  </si>
  <si>
    <t>IEC 61215-1-3</t>
  </si>
  <si>
    <t>IEC 61215-1-4</t>
  </si>
  <si>
    <t>IEC 61215-2</t>
  </si>
  <si>
    <t>CODENSA ET204</t>
  </si>
  <si>
    <t>CODENSA ET207</t>
  </si>
  <si>
    <t>CODENSA ET211</t>
  </si>
  <si>
    <t>Especificación técnica postes de hormigón pretensado centrifugado o vibrado Unión Fenosa Internacional, Mayo 7 /2004 (Guía para el diseño y uso de postes de concreto editada por la Sociedad Americana de Ingeniería Civil -ASCE)</t>
  </si>
  <si>
    <t>D4923</t>
  </si>
  <si>
    <t>CODENSA ET205</t>
  </si>
  <si>
    <t>CODENSA ET208</t>
  </si>
  <si>
    <t>RETIE_2024_2.3.26.2.2.</t>
  </si>
  <si>
    <t>RETIE_2024_2.3.26.2.1.</t>
  </si>
  <si>
    <t>RETIE_2024_2.3.26.2.3.</t>
  </si>
  <si>
    <t>RETIE_2024_2.3.26.2.4.</t>
  </si>
  <si>
    <t>NTC 6275</t>
  </si>
  <si>
    <t>ASTM D4923</t>
  </si>
  <si>
    <t>CODENSA ET-207</t>
  </si>
  <si>
    <t>NTC 1329</t>
  </si>
  <si>
    <t>UL 844</t>
  </si>
  <si>
    <t>UL 676</t>
  </si>
  <si>
    <t>RETILAP_2024_2.7.1.</t>
  </si>
  <si>
    <t>RETILAP_2024_2.7.2.</t>
  </si>
  <si>
    <t>RETILAP_2024_2.7.4.</t>
  </si>
  <si>
    <t>RETILAP_2024_2.7.3.</t>
  </si>
  <si>
    <t>RETILAP_2024_2.7.5.</t>
  </si>
  <si>
    <t>IEC 60598-2-18</t>
  </si>
  <si>
    <t>IEC 60598-2-25</t>
  </si>
  <si>
    <t>ANSI C78.379</t>
  </si>
  <si>
    <t>RETILAP_321.</t>
  </si>
  <si>
    <t>NTC 2230-5</t>
  </si>
  <si>
    <t>CSA 22.2 No. 174</t>
  </si>
  <si>
    <t>IEC 60079-31</t>
  </si>
  <si>
    <t>NTC 3229</t>
  </si>
  <si>
    <t>CSA 22.2 No. 30-M1986</t>
  </si>
  <si>
    <t>RETIE_2024_2.3.27.3.</t>
  </si>
  <si>
    <t>RETIE_2024_2.3.27.2.</t>
  </si>
  <si>
    <t>IEC 61241-0</t>
  </si>
  <si>
    <t>IEC 60364-7-7-10</t>
  </si>
  <si>
    <t>IEC 61557-8</t>
  </si>
  <si>
    <t>RETILAP_322.</t>
  </si>
  <si>
    <t>NTC 4109</t>
  </si>
  <si>
    <t>UNE-EN IEC 62561-7</t>
  </si>
  <si>
    <t>IEC 61230</t>
  </si>
  <si>
    <t>RETIE_20.16.5.</t>
  </si>
  <si>
    <t>RETIE_2024_2.3.18.1.</t>
  </si>
  <si>
    <t>IEC 60129</t>
  </si>
  <si>
    <t>ANSI/IEEE C37.63</t>
  </si>
  <si>
    <t>IEC 60050-192</t>
  </si>
  <si>
    <t>IEC 62271-102</t>
  </si>
  <si>
    <t>IEC 62271-103</t>
  </si>
  <si>
    <t>IEC 62271-108</t>
  </si>
  <si>
    <t>IEEE C37.60</t>
  </si>
  <si>
    <t>NTC 2131</t>
  </si>
  <si>
    <t>RETIE_2024_2.3.28.</t>
  </si>
  <si>
    <t>RETIE_2024_2.3.18.3.</t>
  </si>
  <si>
    <t>EN 50085-1</t>
  </si>
  <si>
    <t>EN 50085-2-1</t>
  </si>
  <si>
    <t>RTE/INEN 047</t>
  </si>
  <si>
    <t>NEMA VE-1</t>
  </si>
  <si>
    <t>NMX-J-511-ANCE</t>
  </si>
  <si>
    <t>NEMA FG-1</t>
  </si>
  <si>
    <t>RETIE_20.3.</t>
  </si>
  <si>
    <t>RETIE_2024_2.3.29.2.</t>
  </si>
  <si>
    <t>IEC 61537</t>
  </si>
  <si>
    <t>NEMA/FG 1</t>
  </si>
  <si>
    <t>RTE/INEN 047 (1R)</t>
  </si>
  <si>
    <t>UL 568</t>
  </si>
  <si>
    <t>UL 5A</t>
  </si>
  <si>
    <t>IEC 61084-2-3</t>
  </si>
  <si>
    <t>RETIE_20.6.3.</t>
  </si>
  <si>
    <t>RETIE_2024_2.3.29.1.</t>
  </si>
  <si>
    <t>IEC 60439-2</t>
  </si>
  <si>
    <t>IEC 61439-6</t>
  </si>
  <si>
    <t>IEEE C37.23</t>
  </si>
  <si>
    <t>NTC 3283</t>
  </si>
  <si>
    <t>UL 857</t>
  </si>
  <si>
    <t>UL 5</t>
  </si>
  <si>
    <t>UL 5B</t>
  </si>
  <si>
    <t>NEMA TC 6 &amp; 8</t>
  </si>
  <si>
    <t>RETIE_20.6.2.</t>
  </si>
  <si>
    <t>RETIE_2024_2.3.29.3.</t>
  </si>
  <si>
    <t>IEC 61084-1</t>
  </si>
  <si>
    <t>IEC 61084-2-1</t>
  </si>
  <si>
    <t>IEC 61084-2-2</t>
  </si>
  <si>
    <t>IEC 61084-2-4</t>
  </si>
  <si>
    <t>ANSI C80.6</t>
  </si>
  <si>
    <t>ANSI/ASME B1.20.1</t>
  </si>
  <si>
    <t>ASTM A53/A53M</t>
  </si>
  <si>
    <t>ASTM A795/A795M</t>
  </si>
  <si>
    <t>NTC 3470</t>
  </si>
  <si>
    <t>UL 1</t>
  </si>
  <si>
    <t>UL 360</t>
  </si>
  <si>
    <t>UNE-EN 50086-1</t>
  </si>
  <si>
    <t>UNE-EN 50086-2-1</t>
  </si>
  <si>
    <t>UNE-EN 50086-2-2</t>
  </si>
  <si>
    <t>UNE-EN 50086-2-4</t>
  </si>
  <si>
    <t>ANSI C80.3</t>
  </si>
  <si>
    <t>RETIE_20.6.1.</t>
  </si>
  <si>
    <t>RETIE_2024_2.3.29.4.</t>
  </si>
  <si>
    <t>ANSI C80.1</t>
  </si>
  <si>
    <t>IEC 61386-1</t>
  </si>
  <si>
    <t>IEC 61386-21</t>
  </si>
  <si>
    <t>IEC 61386-22</t>
  </si>
  <si>
    <t>IEC 61386-23</t>
  </si>
  <si>
    <t>IEC 61386-24</t>
  </si>
  <si>
    <t>NTC 105</t>
  </si>
  <si>
    <t>NTC 169</t>
  </si>
  <si>
    <t>NTC 171</t>
  </si>
  <si>
    <t>NTC 332</t>
  </si>
  <si>
    <t>NTC 5562</t>
  </si>
  <si>
    <t>UL 1242</t>
  </si>
  <si>
    <t>UL 514B</t>
  </si>
  <si>
    <t>UL 6</t>
  </si>
  <si>
    <t>UL 797</t>
  </si>
  <si>
    <t>UL 870</t>
  </si>
  <si>
    <t>UNE-EN 61386-1</t>
  </si>
  <si>
    <t>UNE-EN 61386-21</t>
  </si>
  <si>
    <t>UNE-EN 61386-22</t>
  </si>
  <si>
    <t>UNE-EN 61386-23</t>
  </si>
  <si>
    <t>UNE-EN 61386-24</t>
  </si>
  <si>
    <t>UNE-EN 61386-25</t>
  </si>
  <si>
    <t>UL 1660</t>
  </si>
  <si>
    <t>NEMA/TC 6 &amp; 8</t>
  </si>
  <si>
    <t>NTC 1022</t>
  </si>
  <si>
    <t>NTC 1630</t>
  </si>
  <si>
    <t>NTC 3363</t>
  </si>
  <si>
    <t>NTC 401</t>
  </si>
  <si>
    <t>NTC 979</t>
  </si>
  <si>
    <t>Resolución 501 de 2017</t>
  </si>
  <si>
    <t>IEC 61235</t>
  </si>
  <si>
    <t>NEMA 250</t>
  </si>
  <si>
    <t>NTC 2763</t>
  </si>
  <si>
    <t>NTC 3608</t>
  </si>
  <si>
    <t>RTE/INEN 057</t>
  </si>
  <si>
    <t>IEC 60439-5</t>
  </si>
  <si>
    <t>CODENSA AE308</t>
  </si>
  <si>
    <t>CODENSA ET911</t>
  </si>
  <si>
    <t>CODENSA ET908</t>
  </si>
  <si>
    <t>UL 65</t>
  </si>
  <si>
    <t>IEC 60439-1</t>
  </si>
  <si>
    <t>IEC 60439-3</t>
  </si>
  <si>
    <t>IEC 60439-4</t>
  </si>
  <si>
    <t>IEC 60947-6-1</t>
  </si>
  <si>
    <t>IEC 61439-1</t>
  </si>
  <si>
    <t>IEC 61439-2</t>
  </si>
  <si>
    <t>IEC 61439-3</t>
  </si>
  <si>
    <t>IEC 61439-4</t>
  </si>
  <si>
    <t>NTC 3278</t>
  </si>
  <si>
    <t>NTC 3475</t>
  </si>
  <si>
    <t>UL 67</t>
  </si>
  <si>
    <t>UL 817</t>
  </si>
  <si>
    <t>UL 891</t>
  </si>
  <si>
    <t>IEC 61439-5</t>
  </si>
  <si>
    <t>IEC 61439-7</t>
  </si>
  <si>
    <t>IEC 62208</t>
  </si>
  <si>
    <t>IEEE C57.12.28</t>
  </si>
  <si>
    <t>NTC 3444</t>
  </si>
  <si>
    <t>IEC 60044-1</t>
  </si>
  <si>
    <t>IEC 60044-2</t>
  </si>
  <si>
    <t>IEC 60044-5</t>
  </si>
  <si>
    <t>IEC 60076-15</t>
  </si>
  <si>
    <t>IEC 60076-3</t>
  </si>
  <si>
    <t>IEC 60076-5</t>
  </si>
  <si>
    <t>IEC 60076-6</t>
  </si>
  <si>
    <t>IEC 60076-8</t>
  </si>
  <si>
    <t>IEC 61869-10</t>
  </si>
  <si>
    <t>IEC 61869-11</t>
  </si>
  <si>
    <t>IEC 61869-14</t>
  </si>
  <si>
    <t>IEC 61869-15</t>
  </si>
  <si>
    <t>IEC 61869-2</t>
  </si>
  <si>
    <t>IEC 61869-3</t>
  </si>
  <si>
    <t>IEC 61869-4</t>
  </si>
  <si>
    <t>IEC 61869-5</t>
  </si>
  <si>
    <t>IEC 61869-6</t>
  </si>
  <si>
    <t>IEC 61869-9</t>
  </si>
  <si>
    <t>IEC TR 61869-100</t>
  </si>
  <si>
    <t>IEC TR 61869-102</t>
  </si>
  <si>
    <t>IEC TR 61869-103</t>
  </si>
  <si>
    <t>IEC TS 60076-19</t>
  </si>
  <si>
    <t>IEEE C57.13</t>
  </si>
  <si>
    <t>NTC 2205</t>
  </si>
  <si>
    <t>NTC 2207</t>
  </si>
  <si>
    <t>NTC 4540</t>
  </si>
  <si>
    <t>NTC 5933</t>
  </si>
  <si>
    <t>COVENIN 536</t>
  </si>
  <si>
    <t>NTE/INEN 2110</t>
  </si>
  <si>
    <t>NTE/INEN 2111</t>
  </si>
  <si>
    <t>NTE/INEN 2112</t>
  </si>
  <si>
    <t>NTE/INEN 2113</t>
  </si>
  <si>
    <t>NTE/INEN 2114</t>
  </si>
  <si>
    <t>NTE/INEN 2115</t>
  </si>
  <si>
    <t>NTE/INEN 2116</t>
  </si>
  <si>
    <t>NTE/INEN 2117</t>
  </si>
  <si>
    <t>NTE/INEN 2120</t>
  </si>
  <si>
    <t>NTE/INEN 2125</t>
  </si>
  <si>
    <t>NTE/INEN 2126</t>
  </si>
  <si>
    <t>NTE/INEN 2127</t>
  </si>
  <si>
    <t>NTE/INEN 2128</t>
  </si>
  <si>
    <t>NTE/INEN 2129</t>
  </si>
  <si>
    <t>NTE/INEN 2130</t>
  </si>
  <si>
    <t>NTE/INEN 2131</t>
  </si>
  <si>
    <t>NTE/INEN 2138</t>
  </si>
  <si>
    <t>NTE/INEN 2139</t>
  </si>
  <si>
    <t>NTE/INEN 2140</t>
  </si>
  <si>
    <t>UL 1047</t>
  </si>
  <si>
    <t>COVENIN 537</t>
  </si>
  <si>
    <t>IEC 60726</t>
  </si>
  <si>
    <t>IEC 60742</t>
  </si>
  <si>
    <t>IEC 60905</t>
  </si>
  <si>
    <t>RTE/INEN 141</t>
  </si>
  <si>
    <t>CONVENIN 2496</t>
  </si>
  <si>
    <t>ANSI C57.12.90</t>
  </si>
  <si>
    <t>ENEL GST001</t>
  </si>
  <si>
    <t>IEC/TS 60076-19</t>
  </si>
  <si>
    <t>RTE/INEN 012</t>
  </si>
  <si>
    <t>RETIE_20.25.</t>
  </si>
  <si>
    <t>NTC 819</t>
  </si>
  <si>
    <t>IEC 60076-1</t>
  </si>
  <si>
    <t>ANSI/IEEE C57.12</t>
  </si>
  <si>
    <t>IEC 60076-11</t>
  </si>
  <si>
    <t>IEC 60076-4</t>
  </si>
  <si>
    <t>IEC 60076-7</t>
  </si>
  <si>
    <t>IEC 61186-1</t>
  </si>
  <si>
    <t>IEC TS 60076-20</t>
  </si>
  <si>
    <t>IEC TS 60076-23</t>
  </si>
  <si>
    <t>IEEE C57.12.00</t>
  </si>
  <si>
    <t>NTC 1490</t>
  </si>
  <si>
    <t>NTC 1656</t>
  </si>
  <si>
    <t>NTC 3607</t>
  </si>
  <si>
    <t>NTC 3654</t>
  </si>
  <si>
    <t>NTC 3997</t>
  </si>
  <si>
    <t>NTC 4406</t>
  </si>
  <si>
    <t>NTC 4907</t>
  </si>
  <si>
    <t>RTE/INEN 012 (1R)</t>
  </si>
  <si>
    <t>RTE/INEN141(1R)</t>
  </si>
  <si>
    <t>UL 379</t>
  </si>
  <si>
    <t>ANSI C57.12.20</t>
  </si>
  <si>
    <t>ANSI C57.12.26</t>
  </si>
  <si>
    <t>GTC 148</t>
  </si>
  <si>
    <t>IEC 60076-10</t>
  </si>
  <si>
    <t>IEC 60076-10-1</t>
  </si>
  <si>
    <t>IEC 60076-12</t>
  </si>
  <si>
    <t>IEC 60076-13</t>
  </si>
  <si>
    <t>IEC 60076-14</t>
  </si>
  <si>
    <t>IEC 60076-18</t>
  </si>
  <si>
    <t>IEC 60076-2</t>
  </si>
  <si>
    <t>IEC 60076-21</t>
  </si>
  <si>
    <t>IEC 60076-22-1</t>
  </si>
  <si>
    <t>IEC 60076-22-2</t>
  </si>
  <si>
    <t>IEC 60076-22-3</t>
  </si>
  <si>
    <t>IEC 60076-22-4</t>
  </si>
  <si>
    <t>IEC 61558-1</t>
  </si>
  <si>
    <t>IEC 61558-2-15</t>
  </si>
  <si>
    <t>IEEE C57.12.10</t>
  </si>
  <si>
    <t>IEEE C57.12.24</t>
  </si>
  <si>
    <t>IEEE C57.12.34</t>
  </si>
  <si>
    <t>IEEE C57.12.70</t>
  </si>
  <si>
    <t>IEEE C57.12.90</t>
  </si>
  <si>
    <t>IEEE C57.98</t>
  </si>
  <si>
    <t>NTC 1058</t>
  </si>
  <si>
    <t>NTC 3445</t>
  </si>
  <si>
    <t>NTC 818</t>
  </si>
  <si>
    <t>IEC/TS 60076-20</t>
  </si>
  <si>
    <t>IEC 60146-3</t>
  </si>
  <si>
    <t>IEC 61000-3-11</t>
  </si>
  <si>
    <t>IEC 62040-2</t>
  </si>
  <si>
    <t>NTC 2965</t>
  </si>
  <si>
    <t>RETIE_20.26.</t>
  </si>
  <si>
    <t>RETIE_2024_2.3.30.</t>
  </si>
  <si>
    <t>IEC 62040-1</t>
  </si>
  <si>
    <t>IEC 62040-3</t>
  </si>
  <si>
    <t>NTC 2540</t>
  </si>
  <si>
    <t>NTC 3383</t>
  </si>
  <si>
    <t>UL 1778</t>
  </si>
  <si>
    <t>RETIE_20.27.</t>
  </si>
  <si>
    <t>RETIE_2024_2.3.33.</t>
  </si>
  <si>
    <t>REGLAMENTO UNIFICADO</t>
  </si>
  <si>
    <t>RETILAP_2024_2.10.1.;RETILAP_2024_2.10.2.</t>
  </si>
  <si>
    <t>RETIE_20.23.2.;RETIE_20.23.3.</t>
  </si>
  <si>
    <t>RETIE_20.1.1.;RETIE_20.1.2.</t>
  </si>
  <si>
    <t>RETIE_2024_2.3.2.1.;RETIE_2024_2.3.2.2.</t>
  </si>
  <si>
    <t>RETIE_20.1.1.;RETIE_20.1.2. d.</t>
  </si>
  <si>
    <t>RETIE_2024_2.3.2.1.;RETIE_2024_2.3.2.2. d)</t>
  </si>
  <si>
    <t>RETIE_20.1.1.;RETIE_20.1.2. a.</t>
  </si>
  <si>
    <t>RETIE_2024_2.3.2.1.;RETIE_2024_2.3.2.2. a)</t>
  </si>
  <si>
    <t>RETIE_20.1.1.;RETIE_20.1.2. c.</t>
  </si>
  <si>
    <t>RETIE_2024_2.3.2.1.;RETIE_2024_2.3.2.2. c)</t>
  </si>
  <si>
    <t>RETIE_20.1.1.;RETIE_20.1.2. e.</t>
  </si>
  <si>
    <t>RETIE_2024_2.3.2.1.;RETIE_2024_2.3.2.2. e)</t>
  </si>
  <si>
    <t>RETIE_20.1.1.;RETIE_20.1.2. b.</t>
  </si>
  <si>
    <t>RETIE_2024_2.3.2.1.;RETIE_2024_2.3.2.2. b)</t>
  </si>
  <si>
    <t>RETILAP_2024_2.5.1.;RETILAP_2024_2.5.2.</t>
  </si>
  <si>
    <t>RETILAP_2024_2.5.1.;RETILAP_2024_2.5.2.;RETILAP_2024_2.5.3.</t>
  </si>
  <si>
    <t>RETILAP_2024_2.10.1.;RETILAP_2024_2.10.2.;RETILAP_2024_2.10.7.</t>
  </si>
  <si>
    <t>RETIE_2024_2.3.9.1.;RETIE_2024_2.3.9.2.1.</t>
  </si>
  <si>
    <t>RETIE_2024_2.3.9.1.;RETIE_2024_2.3.9.2.5.</t>
  </si>
  <si>
    <t>RETIE_2024_2.3.9.1.;RETIE_2024_2.3.9.2.2.</t>
  </si>
  <si>
    <t>RETIE_2024_2.3.21.1.;RETIE_2024_2.3.21.2.3.</t>
  </si>
  <si>
    <t>RETIE_2024_2.3.21.1.;RETIE_2024_2.3.21.2.5.</t>
  </si>
  <si>
    <t>RETILAP_2024_2.10.1.;RETILAP_2024_2.10.2.;RETILAP_2024_2.10.5.</t>
  </si>
  <si>
    <t>RETILAP_2024_2.5.1.;RETILAP_2024_2.5.2.;RETILAP_2024_2.5.4.</t>
  </si>
  <si>
    <t>RETILAP_2024_2.3.1.;RETILAP_2024_2.3.2.</t>
  </si>
  <si>
    <t>RETILAP_2024_2.3.1.;RETILAP_2024_2.3.2.;RETILAP_2024_2.3.3.</t>
  </si>
  <si>
    <t>RETILAP_2024_2.3.1.;RETILAP_2024_2.3.2.;RETILAP_2024_2.3.5.</t>
  </si>
  <si>
    <t>RETIE_2024_2.3.16.2.3.;RETIE_2024_2.3.16.1.</t>
  </si>
  <si>
    <t>RETIE_2024_2.3.16.2.1.;RETIE_2024_2.3.16.1.</t>
  </si>
  <si>
    <t>RETIE_20.2.1.;RETIE_20.2.7.</t>
  </si>
  <si>
    <t>RETIE_2024_2.3.10.1.;RETIE_2024_2.3.10.11.</t>
  </si>
  <si>
    <t>RETIE_2024_2.3.10.1.;RETIE_2024_2.3.10.3.</t>
  </si>
  <si>
    <t>RETIE_2024_2.3.10.1.;RETIE_2024_2.3.10.10.</t>
  </si>
  <si>
    <t>RETIE_2024_2.3.10.1.;RETIE_2024_2.3.10.4.</t>
  </si>
  <si>
    <t>RETIE_2024_2.3.10.1.;RETIE_2024_2.3.10.12.</t>
  </si>
  <si>
    <t>RETIE_20.2.1.;RETIE_20.28.</t>
  </si>
  <si>
    <t>RETIE_2024_2.3.10.1.;RETIE_2024_2.3.10.6.</t>
  </si>
  <si>
    <t>RETIE_2024_2.3.10.1.;RETIE_2024_2.3.10.7.</t>
  </si>
  <si>
    <t>RETIE_2024_2.3.10.1.;RETIE_2024_2.3.10.9.</t>
  </si>
  <si>
    <t>RETIE_2024_2.3.10.1.;RETIE_2024_2.3.10.8.</t>
  </si>
  <si>
    <t>RETIE_2024_2.3.10.1.;RETIE_2024_2.3.10.2.</t>
  </si>
  <si>
    <t>RETIE_20.2.1.;RETIE_20.2.2.</t>
  </si>
  <si>
    <t>RETIE_2024_2.3.10.1.;RETIE_2024_2.3.10.5.</t>
  </si>
  <si>
    <t>RETIE_2024_2.3.21.1.;RETIE_2024_2.3.21.2.</t>
  </si>
  <si>
    <t>RETILAP_2024_2.3.1.;RETILAP_2024_2.3.2.;RETILAP_2024_2.3.6.</t>
  </si>
  <si>
    <t>RETIE_20.15.;RETIQ</t>
  </si>
  <si>
    <t>RETIE_2024_2.3.12.1.2.;RETIE_2024_2.3.12.2.2.</t>
  </si>
  <si>
    <t>RETIE_2024_2.3.12.1.2.;RETIE_2024_2.3.12.2.2.;RETIE_2024_2.3.13.</t>
  </si>
  <si>
    <t>RETIE_20.14.;RETIE_20.15.;RETIQ</t>
  </si>
  <si>
    <t>RETIE_20.2.1.;RETIE_20.2.4.</t>
  </si>
  <si>
    <t>RETIE_2024_2.3.10.1.;RETIE_2024_2.3.10.15.</t>
  </si>
  <si>
    <t>RETIE_20.2.1.;RETIE_20.2.5.</t>
  </si>
  <si>
    <t>RETIE_2024_2.3.10.1.;RETIE_2024_2.3.10.13.</t>
  </si>
  <si>
    <t>RETIE_20.2.1.;RETIE_20.2.3.</t>
  </si>
  <si>
    <t>RETIE_2024_2.3.10.1.;RETIE_2024_2.3.10.14.</t>
  </si>
  <si>
    <t>RETIE_2024_2.3.16.2.4.;RETIE_2024_2.3.16.1.</t>
  </si>
  <si>
    <t>RETIE_2024_2.3.16.2.5.;RETIE_2024_2.3.16.1.</t>
  </si>
  <si>
    <t>RETIE_2024_2.3.16.2.2.;RETIE_2024_2.3.16.1.</t>
  </si>
  <si>
    <t>RETIE_2024_2.3.26.1.1.;RETIE_2024_2.3.26.1.1.6.</t>
  </si>
  <si>
    <t>RETIE_2024_2.3.26.1.1.;RETIE_2024_2.3.26.1.1.5.</t>
  </si>
  <si>
    <t>RETIE_2024_2.3.12.1.1.;RETIE_2024_2.3.12.2.1.</t>
  </si>
  <si>
    <t>RETILAP_2024_2.10.1.;RETILAP_2024_2.10.2.;RETILAP_2024_2.10.6.</t>
  </si>
  <si>
    <t>RETILAP_2024_2.10.1.;RETILAP_2024_2.10.2.;RETILAP_2024_2.10.9.</t>
  </si>
  <si>
    <t>RETILAP_2024_2.5.1.;RETILAP_2024_2.5.2.;RETILAP_2024_2.5.5.</t>
  </si>
  <si>
    <t>RETIE_20.1.1.;RETIE_20.1.2. f.</t>
  </si>
  <si>
    <t>RETIE_2024_2.3.2.1.;RETIE_2024_2.3.2.2. f)</t>
  </si>
  <si>
    <t>RETILAP_2024_2.10.1.;RETILAP_2024_2.10.2.;RETILAP_2024_2.10.4.</t>
  </si>
  <si>
    <t>RETILAP_305.;RETILAP_310.9.2.</t>
  </si>
  <si>
    <t>RETIE_2024_2.3.21.1.;RETIE_2024_2.3.21.2.2.</t>
  </si>
  <si>
    <t>RETIE_2024_2.3.21.1.;RETIE_2024_2.3.21.2.4.</t>
  </si>
  <si>
    <t>RETIE_2024_2.3.21.1.;RETIE_2024_2.3.21.2.1.</t>
  </si>
  <si>
    <t>RETILAP_2024_2.10.1.;RETILAP_2024_2.10.10.;RETILAP_2024_2.10.2.</t>
  </si>
  <si>
    <t>RETILAP_2024_2.6.1.;RETILAP_2024_2.6.2.</t>
  </si>
  <si>
    <t>RETILAP_2024_2.8.1.;RETILAP_2024_2.8.2.</t>
  </si>
  <si>
    <t>RETILAP_2024_2.8.1.;RETILAP_2024_2.8.2.;RETILAP_2024_2.8.5.</t>
  </si>
  <si>
    <t>RETILAP_2024_2.4.1.;RETILAP_2024_2.4.11.;RETILAP_2024_2.4.2.</t>
  </si>
  <si>
    <t>RETILAP_2024_2.8.1.;RETILAP_2024_2.8.2.;RETILAP_2024_2.8.3.</t>
  </si>
  <si>
    <t>RETILAP_2024_2.9.1.;RETILAP_2024_2.9.2.</t>
  </si>
  <si>
    <t>RETILAP_2024_2.4.1.;RETILAP_2024_2.4.2.</t>
  </si>
  <si>
    <t>RETILAP_2024_2.4.1.;RETILAP_2024_2.4.2.;RETILAP_2024_2.4.8.</t>
  </si>
  <si>
    <t>RETILAP_2024_2.4.1.;RETILAP_2024_2.4.2.;RETILAP_2024_2.4.9.</t>
  </si>
  <si>
    <t>RETILAP_2024_2.4.1.;RETILAP_2024_2.4.10.;RETILAP_2024_2.4.2.</t>
  </si>
  <si>
    <t>RETILAP_2024_2.5.1.;RETILAP_2024_2.5.2.;RETILAP_2024_2.5.6.</t>
  </si>
  <si>
    <t>RETILAP_2024_2.8.1.;RETILAP_2024_2.8.2.;RETILAP_2024_2.8.4.</t>
  </si>
  <si>
    <t>RETILAP_2024_2.5.1.;RETILAP_2024_2.5.2.;RETILAP_2024_2.5.8.</t>
  </si>
  <si>
    <t>RETILAP_2024_2.4.1.;RETILAP_2024_2.4.2.;RETILAP_2024_2.4.3.</t>
  </si>
  <si>
    <t>RETILAP_2024_2.4.1.;RETILAP_2024_2.4.2.;RETILAP_2024_2.4.4.</t>
  </si>
  <si>
    <t>RETILAP_2024_2.4.1.;RETILAP_2024_2.4.2.;RETILAP_2024_2.4.5.</t>
  </si>
  <si>
    <t>RETILAP_2024_2.9.1.;RETILAP_2024_2.9.2.;RETILAP_2024_2.9.3.</t>
  </si>
  <si>
    <t>RETILAP_2024_2.4.1.;RETILAP_2024_2.4.2.;RETILAP_2024_2.4.6.</t>
  </si>
  <si>
    <t>RETIE_2024_2.3.9.1.;RETIE_2024_2.3.9.2.4.</t>
  </si>
  <si>
    <t>RETILAP_2024_2.3.1.;RETILAP_2024_2.3.2.;RETILAP_2024_2.3.7.</t>
  </si>
  <si>
    <t>RETIE_20.21.;RETIQ</t>
  </si>
  <si>
    <t>RETIE_20.28.;RETIE_20.22.</t>
  </si>
  <si>
    <t>RETIE_2024_2.3.27.1.;RETIE_2024_2.3.25.;RETIE_2024_2.3.27.3.;RETIE_2024_2.3.27.2.</t>
  </si>
  <si>
    <t>RETILAP_2024_2.4.1.;RETILAP_2024_2.4.2.;RETILAP_2024_2.4.7.</t>
  </si>
  <si>
    <t>RETIE_20.17.;RETILAP_390.2.</t>
  </si>
  <si>
    <t>RETIE_20.17.;RETILAP_390.1.</t>
  </si>
  <si>
    <t>RETIE_20.17.;RETILAP_390.3.</t>
  </si>
  <si>
    <t>RETIE_20.17.;RETILAP_390.4.</t>
  </si>
  <si>
    <t>RETIE_2024_2.3.26.1.1.;RETIE_2024_2.3.26.1.1.1.</t>
  </si>
  <si>
    <t>RETIE_2024_2.3.26.1.1.;RETIE_2024_2.3.26.1.1.4.</t>
  </si>
  <si>
    <t>RETIE_2024_2.3.26.1.1.;RETIE_2024_2.3.26.1.1.3.</t>
  </si>
  <si>
    <t>RETIE_2024_2.3.26.1.1.;RETIE_2024_2.3.26.1.1.2.</t>
  </si>
  <si>
    <t>RETIE_20.1.1.;RETIE_20.1.2. g.</t>
  </si>
  <si>
    <t>RETIE_2024_2.3.2.1.;RETIE_2024_2.3.2.2. g)</t>
  </si>
  <si>
    <t>RETILAP_2024_2.10.1.;RETILAP_2024_2.10.2.;RETILAP_2024_2.10.3.</t>
  </si>
  <si>
    <t>RETIE_20.17.;RETILAP_390.</t>
  </si>
  <si>
    <t>RETILAP_2024_2.5.1.;RETILAP_2024_2.5.2.;RETILAP_2024_2.5.7.</t>
  </si>
  <si>
    <t>RETILAP_2024_2.10.1.;RETILAP_2024_2.10.2.;RETILAP_2024_2.10.8.</t>
  </si>
  <si>
    <t>RETIE_2024_2.3.31.1.;RETIE_2024_2.3.31.2.</t>
  </si>
  <si>
    <t>RETIE_20.23.1.;RETIE_20.23.3.</t>
  </si>
  <si>
    <t>RETIE_2024_2.3.31.1.;RETIE_2024_2.3.31.3.</t>
  </si>
  <si>
    <t>RETIE_20.7.;RETIE_20.14.</t>
  </si>
  <si>
    <t>RETIE_2024_2.3.5.;RETIE_2024_2.3.12.1.2.;RETIE_2024_2.3.12.2.2.</t>
  </si>
  <si>
    <t>RETIE_2024_2.3.32.1.;RETIE_2024_2.3.32.2.3.</t>
  </si>
  <si>
    <t>RETIE_2024_2.3.32.1.;RETIE_2024_2.3.32.2.2.</t>
  </si>
  <si>
    <t>RETIE_2024_2.3.32.1.;RETIE_2024_2.3.32.2.1.</t>
  </si>
  <si>
    <t>RETILAP_2024_2.3.1.;RETILAP_2024_2.3.2.;RETILAP_2024_2.3.4.</t>
  </si>
  <si>
    <t>CÓDIGO_REGLAMENTOS</t>
  </si>
  <si>
    <t>CÓDIGO_NORMAS</t>
  </si>
  <si>
    <t>CODE_FR_X4v8cqP0q6T</t>
  </si>
  <si>
    <t>CODE_FN_T2l4vxI4c2A</t>
  </si>
  <si>
    <t>CODE_FR_S1o2ezQ3x4M</t>
  </si>
  <si>
    <t>CODE_FN_V8j7ptV4h5Y</t>
  </si>
  <si>
    <t>CODE_FR_D3m9gsX6z0X</t>
  </si>
  <si>
    <t>CODE_FN_I0u2woU5k1M</t>
  </si>
  <si>
    <t>CODE_FR_D0eayV0k2U</t>
  </si>
  <si>
    <t>CODE_FN_Z1p7ynA3t4M</t>
  </si>
  <si>
    <t>CODE_FR_B8y4ygC6e6F</t>
  </si>
  <si>
    <t>CODE_FN_J7q8oxX7zM</t>
  </si>
  <si>
    <t>CODE_FR_B9m0qwC4p1O</t>
  </si>
  <si>
    <t>CODE_FN_E1e8wbH6g5R</t>
  </si>
  <si>
    <t>CODE_FR_F4n8zaX8y1A</t>
  </si>
  <si>
    <t>CODE_FR_Ei5icK4h9W</t>
  </si>
  <si>
    <t>CODE_FR_S4plaS7t0H</t>
  </si>
  <si>
    <t>CODE_FN_A6h2etA7k6M</t>
  </si>
  <si>
    <t>CODE_FR_At8wzW3vQ</t>
  </si>
  <si>
    <t>CODE_FN_Lj8foF3i4E</t>
  </si>
  <si>
    <t>CODE_FR_Q1k5lkB6z4V</t>
  </si>
  <si>
    <t>CODE_FN_W0k8mkQ7d4Y</t>
  </si>
  <si>
    <t>CODE_FN_I9t3hfX4s1R</t>
  </si>
  <si>
    <t>CODE_FN_Q1e5ggGt7O</t>
  </si>
  <si>
    <t>CODE_FN_Q2qvnW8p4B</t>
  </si>
  <si>
    <t>CODE_FN_Rc1ivA1j5V</t>
  </si>
  <si>
    <t>CODE_FN_S2j8wxQ1k5Q</t>
  </si>
  <si>
    <t>CODE_FR_H5x1qbE5x9D</t>
  </si>
  <si>
    <t>CODE_FR_X8w1dwW4p7Q</t>
  </si>
  <si>
    <t>CODE_FN_Y9a6vgM4c0G</t>
  </si>
  <si>
    <t>CODE_FR_U4a5ggL8r2V</t>
  </si>
  <si>
    <t>CODE_FN_P4h8xlZ8e2P</t>
  </si>
  <si>
    <t>CODE_FR_G2t2wuD6v5P</t>
  </si>
  <si>
    <t>CODE_FN_M7s2csG7u8S</t>
  </si>
  <si>
    <t>CODE_FR_E0b8tiW6i5W</t>
  </si>
  <si>
    <t>CODE_FN_N9e5omR6w2M</t>
  </si>
  <si>
    <t>CODE_FR_W9vfxGh5S</t>
  </si>
  <si>
    <t>CODE_FN_U5j5sdX7p6S</t>
  </si>
  <si>
    <t>CODE_FR_S9s8gmL9z3S</t>
  </si>
  <si>
    <t>CODE_FN_Z8knqN3m0L</t>
  </si>
  <si>
    <t>CODE_FR_F7q4saW7i0W</t>
  </si>
  <si>
    <t>CODE_FN_D3h4hqR9n5G</t>
  </si>
  <si>
    <t>CODE_FR_L9f6oqO4xD</t>
  </si>
  <si>
    <t>CODE_FN_Sj2xmM9g4T</t>
  </si>
  <si>
    <t>CODE_FR_M2s6uyM2h4X</t>
  </si>
  <si>
    <t>CODE_FN_J1q5emV0e8I</t>
  </si>
  <si>
    <t>CODE_FR_Y2c6qwW8v2Q</t>
  </si>
  <si>
    <t>CODE_FN_I6odvX2o5N</t>
  </si>
  <si>
    <t>CODE_FR_T6b5keZ6dZ</t>
  </si>
  <si>
    <t>CODE_FN_C8w2lyG7g6K</t>
  </si>
  <si>
    <t>CODE_FR_L0p5cmQ3oV</t>
  </si>
  <si>
    <t>CODE_FN_S2i0srE1x9O</t>
  </si>
  <si>
    <t>CODE_FR_F2x9tbV1cD</t>
  </si>
  <si>
    <t>CODE_FN_T1y5bfN5t5L</t>
  </si>
  <si>
    <t>CODE_FR_T2j1kgZ0o6V</t>
  </si>
  <si>
    <t>CODE_FN_O6a1qvG9h9P</t>
  </si>
  <si>
    <t>CODE_FR_A1w7qzQ4x1A</t>
  </si>
  <si>
    <t>CODE_FN_I1l2fsC6j2R</t>
  </si>
  <si>
    <t>CODE_FR_I7f3cuR3b5K</t>
  </si>
  <si>
    <t>CODE_FN_R4y0yoF4f0K</t>
  </si>
  <si>
    <t>CODE_FR_T4k7nnL1u8C</t>
  </si>
  <si>
    <t>CODE_FN_E3t1azR2fC</t>
  </si>
  <si>
    <t>CODE_FR_G0l6nvA3f2R</t>
  </si>
  <si>
    <t>CODE_FN_Y6l0hmVa2F</t>
  </si>
  <si>
    <t>CODE_FR_X1l2cpKx3K</t>
  </si>
  <si>
    <t>CODE_FN_G4vtyL6a5D</t>
  </si>
  <si>
    <t>CODE_FR_W9d2zpD6x4W</t>
  </si>
  <si>
    <t>CODE_FN_G7v2nzZ6c2V</t>
  </si>
  <si>
    <t>CODE_FR_C0k9pyP1k9M</t>
  </si>
  <si>
    <t>CODE_FN_N6o8nbQ5w2S</t>
  </si>
  <si>
    <t>CODE_FR_H0v6asB1fY</t>
  </si>
  <si>
    <t>CODE_FN_W3o1fkNj3D</t>
  </si>
  <si>
    <t>CODE_FR_H3j6qkW5c3H</t>
  </si>
  <si>
    <t>CODE_FN_I6o8stWo5K</t>
  </si>
  <si>
    <t>CODE_FR_B8k0cxR6l6U</t>
  </si>
  <si>
    <t>CODE_FN_E2g7jiL4x1N</t>
  </si>
  <si>
    <t>CODE_FR_Ls0nyK0q7H</t>
  </si>
  <si>
    <t>CODE_FN_B8y2azAg0J</t>
  </si>
  <si>
    <t>CODE_FR_Nx4zoA1r2C</t>
  </si>
  <si>
    <t>CODE_FN_H7c3mjI4kB</t>
  </si>
  <si>
    <t>CODE_FR_W0tagI4l9P</t>
  </si>
  <si>
    <t>CODE_FN_X7f0ddN5g6U</t>
  </si>
  <si>
    <t>CODE_FR_Uy3xvI9o1F</t>
  </si>
  <si>
    <t>CODE_FN_D1n5prZ9i7H</t>
  </si>
  <si>
    <t>CODE_FR_R5n4pjQ1b3N</t>
  </si>
  <si>
    <t>CODE_FN_W0i9hkF1o2O</t>
  </si>
  <si>
    <t>CODE_FR_B6m6plO9n2X</t>
  </si>
  <si>
    <t>CODE_FN_T0l9hqS8r9U</t>
  </si>
  <si>
    <t>CODE_FR_M8d6glH1a3Z</t>
  </si>
  <si>
    <t>CODE_FN_A6c3vtB8o2Q</t>
  </si>
  <si>
    <t>CODE_FR_Q3c1zmP4b0Q</t>
  </si>
  <si>
    <t>CODE_FN_A4u3aiF5s3R</t>
  </si>
  <si>
    <t>CODE_FR_L4l2jiN1t6F</t>
  </si>
  <si>
    <t>CODE_FN_F0f6xoZ6r9P</t>
  </si>
  <si>
    <t>CODE_FR_H9h5suN1y7N</t>
  </si>
  <si>
    <t>CODE_FN_Y9i0urT3z6G</t>
  </si>
  <si>
    <t>CODE_FR_N4h1jdN5t0A</t>
  </si>
  <si>
    <t>CODE_FN_B3d7wmMs9X</t>
  </si>
  <si>
    <t>CODE_FR_M6v1hhL5d1Q</t>
  </si>
  <si>
    <t>CODE_FN_P4t1amJ7u6N</t>
  </si>
  <si>
    <t>CODE_FR_Ux8hbJ8j5M</t>
  </si>
  <si>
    <t>CODE_FN_R1x1zjD0t8M</t>
  </si>
  <si>
    <t>CODE_FR_T3l0uvW0u5Q</t>
  </si>
  <si>
    <t>CODE_FN_N8m6wzLj2X</t>
  </si>
  <si>
    <t>CODE_FR_O1n2faR4sP</t>
  </si>
  <si>
    <t>CODE_FN_K5itdY1o9I</t>
  </si>
  <si>
    <t>CODE_FR_A2u6zaX3w1T</t>
  </si>
  <si>
    <t>CODE_FN_X2j7jvA5s8F</t>
  </si>
  <si>
    <t>CODE_FR_H7k9wmA7t4Y</t>
  </si>
  <si>
    <t>CODE_FN_U5w3ufY1t0I</t>
  </si>
  <si>
    <t>CODE_FR_O6d3ixS1e3G</t>
  </si>
  <si>
    <t>CODE_FN_P9k5hdCy0J</t>
  </si>
  <si>
    <t>CODE_FR_C4u8kuR1q6D</t>
  </si>
  <si>
    <t>CODE_FN_Y1d0mtD4l1K</t>
  </si>
  <si>
    <t>CODE_FR_Y2x4chK8n5X</t>
  </si>
  <si>
    <t>CODE_FN_S5w1byK8u1F</t>
  </si>
  <si>
    <t>CODE_FR_S2v3knS2x1U</t>
  </si>
  <si>
    <t>CODE_FN_T7a3ztJ3s9Z</t>
  </si>
  <si>
    <t>CODE_FR_V9u9cdWp6E</t>
  </si>
  <si>
    <t>CODE_FN_I1v8kjM2o1T</t>
  </si>
  <si>
    <t>CODE_FR_L4q7baK0k1O</t>
  </si>
  <si>
    <t>CODE_FN_K8j4taM2k0G</t>
  </si>
  <si>
    <t>CODE_FR_P5m0xdA1n4C</t>
  </si>
  <si>
    <t>CODE_FN_F8nqfK2d6B</t>
  </si>
  <si>
    <t>CODE_FR_F7k9okU3x4J</t>
  </si>
  <si>
    <t>CODE_FN_J7k3roR3yT</t>
  </si>
  <si>
    <t>CODE_FR_E2o7xyP0u4R</t>
  </si>
  <si>
    <t>CODE_FN_D0c4cbL1o6B</t>
  </si>
  <si>
    <t>CODE_FR_M6f1ddVp0M</t>
  </si>
  <si>
    <t>CODE_FN_H1e7bwC5p2F</t>
  </si>
  <si>
    <t>CODE_FR_D7j5ctG0r1A</t>
  </si>
  <si>
    <t>CODE_FN_R9x0fqE9i9P</t>
  </si>
  <si>
    <t>CODE_FR_L8josG6n0D</t>
  </si>
  <si>
    <t>CODE_FN_K3d3gmE5m0E</t>
  </si>
  <si>
    <t>CODE_FR_D5g5vpG1t0V</t>
  </si>
  <si>
    <t>CODE_FN_D6y7bnH4j0Q</t>
  </si>
  <si>
    <t>CODE_FR_Y3l4rqB2yZ</t>
  </si>
  <si>
    <t>CODE_FN_Zv4xtW2u9V</t>
  </si>
  <si>
    <t>CODE_FR_N5f2wfZ7q3W</t>
  </si>
  <si>
    <t>CODE_FN_Vk1epQ3aW</t>
  </si>
  <si>
    <t>CODE_FR_S9v9icR2y2M</t>
  </si>
  <si>
    <t>CODE_FN_Q8t0scG6f6L</t>
  </si>
  <si>
    <t>CODE_FR_X7o5qjL2iR</t>
  </si>
  <si>
    <t>CODE_FN_Xv0ddO1c2T</t>
  </si>
  <si>
    <t>CODE_FR_K1h8oaB6g6P</t>
  </si>
  <si>
    <t>CODE_FN_B0f6xnR6a0T</t>
  </si>
  <si>
    <t>CODE_FR_T8e4trI5p5F</t>
  </si>
  <si>
    <t>CODE_FN_Tf2eyD2u6H</t>
  </si>
  <si>
    <t>CODE_FR_J2a5rjBr7T</t>
  </si>
  <si>
    <t>CODE_FN_W0ltrI7dX</t>
  </si>
  <si>
    <t>CODE_FR_J5a1rkY9o4K</t>
  </si>
  <si>
    <t>CODE_FN_Dh1yzO4d6N</t>
  </si>
  <si>
    <t>CODE_FR_D4g1noJ7f6O</t>
  </si>
  <si>
    <t>CODE_FN_L1wtzJ7p4Z</t>
  </si>
  <si>
    <t>CODE_FR_J7h2wdG2s7R</t>
  </si>
  <si>
    <t>CODE_FN_I0l6wuG1e9R</t>
  </si>
  <si>
    <t>CODE_FR_E0f2pvJ9l6V</t>
  </si>
  <si>
    <t>CODE_FN_A0l2fmDj7F</t>
  </si>
  <si>
    <t>CODE_FR_L0r0ufH1j1J</t>
  </si>
  <si>
    <t>CODE_FR_St4juM1u7G</t>
  </si>
  <si>
    <t>CODE_FR_F9i3muN5c4B</t>
  </si>
  <si>
    <t>CODE_FR_B3y7pbK5o7R</t>
  </si>
  <si>
    <t>CODE_FR_P9q8rhY2s5U</t>
  </si>
  <si>
    <t>CODE_FR_Qu5yvD4t2S</t>
  </si>
  <si>
    <t>CODE_FR_R2q5gmR9y4J</t>
  </si>
  <si>
    <t>CODE_FN_W4n8zvM6wQ</t>
  </si>
  <si>
    <t>CODE_FR_N0t4usJ1t5J</t>
  </si>
  <si>
    <t>CODE_FN_S8r2enM5g2M</t>
  </si>
  <si>
    <t>CODE_FR_Z5furV5m3W</t>
  </si>
  <si>
    <t>CODE_FN_Yh0ksU3l3M</t>
  </si>
  <si>
    <t>CODE_FR_T2n8frI5s3B</t>
  </si>
  <si>
    <t>CODE_FN_A2j5djU4b5O</t>
  </si>
  <si>
    <t>CODE_FR_L7t4avT5s8E</t>
  </si>
  <si>
    <t>CODE_FN_Z5c4umC2t6E</t>
  </si>
  <si>
    <t>CODE_FR_Z7k9kuE6rO</t>
  </si>
  <si>
    <t>CODE_FN_F6e3quF5a9Q</t>
  </si>
  <si>
    <t>CODE_FR_A0srjY6j3F</t>
  </si>
  <si>
    <t>CODE_FN_Q7y6thR5p3H</t>
  </si>
  <si>
    <t>CODE_FR_At0ljJ4y3T</t>
  </si>
  <si>
    <t>CODE_FN_E9d8vxC0lL</t>
  </si>
  <si>
    <t>CODE_FR_U0q1knOq3Y</t>
  </si>
  <si>
    <t>CODE_FN_C0d8seB8d2I</t>
  </si>
  <si>
    <t>CODE_FR_H2s6ogT1e1L</t>
  </si>
  <si>
    <t>CODE_FN_R0o9ipO7tB</t>
  </si>
  <si>
    <t>CODE_FR_B9p4ioL4h0T</t>
  </si>
  <si>
    <t>CODE_FN_P0oeiV4e9U</t>
  </si>
  <si>
    <t>CODE_FR_G3v7xcT9p8E</t>
  </si>
  <si>
    <t>CODE_FN_U4c5ukY2y3R</t>
  </si>
  <si>
    <t>CODE_FR_R7p7lsD1l9B</t>
  </si>
  <si>
    <t>CODE_FN_L6x7sgY5k8F</t>
  </si>
  <si>
    <t>CODE_FR_D7k1aoU3l9K</t>
  </si>
  <si>
    <t>CODE_FN_J0t7chY4t3S</t>
  </si>
  <si>
    <t>CODE_FR_C6h2reR3vS</t>
  </si>
  <si>
    <t>CODE_FN_Q6x1cbK1t5U</t>
  </si>
  <si>
    <t>CODE_FR_O9g4wbY8f1A</t>
  </si>
  <si>
    <t>CODE_FN_H0r6deT8o1D</t>
  </si>
  <si>
    <t>CODE_FR_S8i1ipO9n3I</t>
  </si>
  <si>
    <t>CODE_FN_L6x6nzA9o0S</t>
  </si>
  <si>
    <t>CODE_FR_D3x2eqL6uB</t>
  </si>
  <si>
    <t>CODE_FN_Gc0mdX3x3I</t>
  </si>
  <si>
    <t>CODE_FR_U2k9vhA3g5O</t>
  </si>
  <si>
    <t>CODE_FN_P5g5zuQ5y2W</t>
  </si>
  <si>
    <t>CODE_FR_Xo4hvM7g7J</t>
  </si>
  <si>
    <t>CODE_FN_O9o4zeX0u5R</t>
  </si>
  <si>
    <t>CODE_FR_Q9p3osJ7a0R</t>
  </si>
  <si>
    <t>CODE_FN_P9i6vxG7s3I</t>
  </si>
  <si>
    <t>CODE_FR_U9k5lcZ8q4N</t>
  </si>
  <si>
    <t>CODE_FN_B2v2ruK0n2L</t>
  </si>
  <si>
    <t>CODE_FR_O8f0alO6n3F</t>
  </si>
  <si>
    <t>CODE_FN_M8f8qfW9t3G</t>
  </si>
  <si>
    <t>CODE_FR_W1d0uqQ2n3H</t>
  </si>
  <si>
    <t>CODE_FN_S9k5luR9k1R</t>
  </si>
  <si>
    <t>CODE_FR_N9r4ylG5d0D</t>
  </si>
  <si>
    <t>CODE_FN_V7n8fvE6q7E</t>
  </si>
  <si>
    <t>CODE_FR_R3h0yqQ0e9C</t>
  </si>
  <si>
    <t>CODE_FN_Z1k4tnX3e0E</t>
  </si>
  <si>
    <t>CODE_FR_W7e6unCc8B</t>
  </si>
  <si>
    <t>CODE_FN_I7l5hvR8j6B</t>
  </si>
  <si>
    <t>CODE_FR_J3jnrZ3r3Z</t>
  </si>
  <si>
    <t>CODE_FN_A0c1hdH1d5J</t>
  </si>
  <si>
    <t>CODE_FR_U1v3btK5uV</t>
  </si>
  <si>
    <t>CODE_FN_Q8z3yiM6a0J</t>
  </si>
  <si>
    <t>CODE_FR_J6p0jcU4s5E</t>
  </si>
  <si>
    <t>CODE_FN_P7o6bfR2b4R</t>
  </si>
  <si>
    <t>CODE_FR_W2z5prN9q8O</t>
  </si>
  <si>
    <t>CODE_FN_V1v2csB7r2L</t>
  </si>
  <si>
    <t>CODE_FR_I6b1utX2h6J</t>
  </si>
  <si>
    <t>CODE_FN_F3c0lnM9l4F</t>
  </si>
  <si>
    <t>CODE_FR_L1d0xzW3l9A</t>
  </si>
  <si>
    <t>CODE_FN_E1p6fuW7x4X</t>
  </si>
  <si>
    <t>CODE_FR_Bb4ovSq6E</t>
  </si>
  <si>
    <t>CODE_FN_N1c4vkC6t5Z</t>
  </si>
  <si>
    <t>CODE_FR_Y9w1zmO4r7H</t>
  </si>
  <si>
    <t>CODE_FN_Nq1rrD1zJ</t>
  </si>
  <si>
    <t>CODE_FR_J7l4arR3l9V</t>
  </si>
  <si>
    <t>CODE_FN_N5r7jbT1k5N</t>
  </si>
  <si>
    <t>CODE_FR_G0p5hqN2qT</t>
  </si>
  <si>
    <t>CODE_FN_P3p8nyK3l7D</t>
  </si>
  <si>
    <t>CODE_FR_K3ckqF6h7O</t>
  </si>
  <si>
    <t>CODE_FN_Ki7bzG1u4H</t>
  </si>
  <si>
    <t>CODE_FR_S4y0ejT0m0M</t>
  </si>
  <si>
    <t>CODE_FN_D4o0sjM6p0X</t>
  </si>
  <si>
    <t>CODE_FR_U4l2msC8lY</t>
  </si>
  <si>
    <t>CODE_FN_N3g6mmY9gS</t>
  </si>
  <si>
    <t>CODE_FR_A5i0arL7x5Q</t>
  </si>
  <si>
    <t>CODE_FN_N6z3qlG2p2Y</t>
  </si>
  <si>
    <t>CODE_FR_Y0t9ikF9m2D</t>
  </si>
  <si>
    <t>CODE_FN_U6o8mlD0yH</t>
  </si>
  <si>
    <t>CODE_FR_M4d3jcO9h6D</t>
  </si>
  <si>
    <t>CODE_FN_K0g2vsV0e1Z</t>
  </si>
  <si>
    <t>CODE_FR_X0c7jzT4q5N</t>
  </si>
  <si>
    <t>CODE_FN_K6j9uhB2w0J</t>
  </si>
  <si>
    <t>CODE_FR_E6oagX6b6V</t>
  </si>
  <si>
    <t>CODE_FN_T2n8okWd2K</t>
  </si>
  <si>
    <t>CODE_FR_Ve4mcNxF</t>
  </si>
  <si>
    <t>CODE_FN_X2a6neYu0W</t>
  </si>
  <si>
    <t>CODE_FR_CxtnS0s0H</t>
  </si>
  <si>
    <t>CODE_FN_A6q3nnM1u2E</t>
  </si>
  <si>
    <t>CODE_FR_Y1d6ltU6v1U</t>
  </si>
  <si>
    <t>CODE_FN_Q2u5aqB7g3Y</t>
  </si>
  <si>
    <t>CODE_FR_T9d4xsR1g2E</t>
  </si>
  <si>
    <t>CODE_FN_R4f4omI5x8B</t>
  </si>
  <si>
    <t>CODE_FR_H6y0zvH4g9Y</t>
  </si>
  <si>
    <t>CODE_FN_O7lefG5x2G</t>
  </si>
  <si>
    <t>CODE_FR_X2o4ujU4c8Z</t>
  </si>
  <si>
    <t>CODE_FN_W8omzU0a4S</t>
  </si>
  <si>
    <t>CODE_FR_V2z8hyR3e7E</t>
  </si>
  <si>
    <t>CODE_FN_Ak1wdZ7h5R</t>
  </si>
  <si>
    <t>CODE_FR_N5e4dxO5r8Q</t>
  </si>
  <si>
    <t>CODE_FN_D5a3yuW8l1F</t>
  </si>
  <si>
    <t>CODE_FR_M5a8ltU2q3D</t>
  </si>
  <si>
    <t>CODE_FN_C3e0xlD3s3Z</t>
  </si>
  <si>
    <t>CODE_FR_H7w2ylC2r9F</t>
  </si>
  <si>
    <t>CODE_FN_W0b1txZ0l3C</t>
  </si>
  <si>
    <t>CODE_FR_A8t8eiO7t4P</t>
  </si>
  <si>
    <t>CODE_FN_Z0x2orA3u6S</t>
  </si>
  <si>
    <t>CODE_FR_B4x8lhC3p4S</t>
  </si>
  <si>
    <t>CODE_FN_H5r1loMt1T</t>
  </si>
  <si>
    <t>CODE_FR_B8l4qgZr7G</t>
  </si>
  <si>
    <t>CODE_FN_R7c3bmA2s6X</t>
  </si>
  <si>
    <t>CODE_FR_D4a9azB7l4O</t>
  </si>
  <si>
    <t>CODE_FN_Vy2mpI3q4L</t>
  </si>
  <si>
    <t>CODE_FR_S0h1hqQ8z7U</t>
  </si>
  <si>
    <t>CODE_FN_G5y9yoT7j6Z</t>
  </si>
  <si>
    <t>CODE_FR_M1s4lgL3dO</t>
  </si>
  <si>
    <t>CODE_FN_T6h0zhI3z4P</t>
  </si>
  <si>
    <t>CODE_FR_X3z6xmC1t3D</t>
  </si>
  <si>
    <t>CODE_FN_V8d0duE2c7M</t>
  </si>
  <si>
    <t>CODE_FR_Z7v2xqL5o2S</t>
  </si>
  <si>
    <t>CODE_FN_V3a2faXs2K</t>
  </si>
  <si>
    <t>CODE_FR_C8i9jtV3eG</t>
  </si>
  <si>
    <t>CODE_FN_A0l4cgP7lH</t>
  </si>
  <si>
    <t>CODE_FR_E7r2keZ4h2K</t>
  </si>
  <si>
    <t>CODE_FN_W0r6fkH5l8Y</t>
  </si>
  <si>
    <t>CODE_FR_W8x9gqJ9l6N</t>
  </si>
  <si>
    <t>CODE_FN_K1j3juG0e5J</t>
  </si>
  <si>
    <t>CODE_FR_F4q3pjE5cI</t>
  </si>
  <si>
    <t>CODE_FN_B0q8oxJ3b1J</t>
  </si>
  <si>
    <t>CODE_FR_S5b0xmF0a1V</t>
  </si>
  <si>
    <t>CODE_FN_F6i4ivAl3S</t>
  </si>
  <si>
    <t>CODE_FR_Uy5caCu3I</t>
  </si>
  <si>
    <t>CODE_FN_H3z5mkM2d6M</t>
  </si>
  <si>
    <t>CODE_FR_Q9v5viO4d5N</t>
  </si>
  <si>
    <t>CODE_FN_G8k1gpM1w1T</t>
  </si>
  <si>
    <t>CODE_FR_Fl6siX4x7P</t>
  </si>
  <si>
    <t>CODE_FN_K7j7ikN2q6K</t>
  </si>
  <si>
    <t>CODE_FR_M8w8rdV5g8Q</t>
  </si>
  <si>
    <t>CODE_FN_A1vtaB4g1S</t>
  </si>
  <si>
    <t>CODE_FR_X0g3miD7r7F</t>
  </si>
  <si>
    <t>CODE_FN_A0a4ujW8o3I</t>
  </si>
  <si>
    <t>CODE_FR_Z0h5alNc3H</t>
  </si>
  <si>
    <t>CODE_FN_F2j7mxF2l0H</t>
  </si>
  <si>
    <t>CODE_FR_H2r0icB0v1H</t>
  </si>
  <si>
    <t>CODE_FN_A4y8oaR7x9I</t>
  </si>
  <si>
    <t>CODE_FR_R9q0suE4m5U</t>
  </si>
  <si>
    <t>CODE_FN_T5p3qyF1w5H</t>
  </si>
  <si>
    <t>CODE_FR_W7f0gvZ3e5Q</t>
  </si>
  <si>
    <t>CODE_FN_O2xtnG4j4H</t>
  </si>
  <si>
    <t>CODE_FR_Rv4nhF3q0Q</t>
  </si>
  <si>
    <t>CODE_FN_D5q8ihH9o5Y</t>
  </si>
  <si>
    <t>CODE_FR_W7z8lqJ5z4E</t>
  </si>
  <si>
    <t>CODE_FN_C9e8fqL9s3B</t>
  </si>
  <si>
    <t>CODE_FR_A8l2gjO6s7P</t>
  </si>
  <si>
    <t>CODE_FN_B5x4kkP3i0B</t>
  </si>
  <si>
    <t>CODE_FR_Rt1bsI2f2F</t>
  </si>
  <si>
    <t>CODE_FN_T1bcqS2u9H</t>
  </si>
  <si>
    <t>CODE_FR_W0i1qaM5p9M</t>
  </si>
  <si>
    <t>CODE_FN_Z1d7wcH0k8G</t>
  </si>
  <si>
    <t>CODE_FR_G8d3biT8b8M</t>
  </si>
  <si>
    <t>CODE_FN_B5t1bpY8n2J</t>
  </si>
  <si>
    <t>CODE_FR_L9f9ivF9x8V</t>
  </si>
  <si>
    <t>CODE_FN_M9p2azI9t7T</t>
  </si>
  <si>
    <t>CODE_FR_N7g0gnQ6w8C</t>
  </si>
  <si>
    <t>CODE_FN_F4d4ujD4l5Z</t>
  </si>
  <si>
    <t>CODE_FR_O0v9fqR4v9X</t>
  </si>
  <si>
    <t>CODE_FN_A8f8quN3t5L</t>
  </si>
  <si>
    <t>CODE_FR_B1y1pdT7i2T</t>
  </si>
  <si>
    <t>CODE_FN_X9k9ukF2jX</t>
  </si>
  <si>
    <t>CODE_FR_K1z3akM3w5Y</t>
  </si>
  <si>
    <t>CODE_FN_F4b0qmQ3e9P</t>
  </si>
  <si>
    <t>CODE_FR_C1r8dpW1n4Q</t>
  </si>
  <si>
    <t>CODE_FN_L4d1kqE4p6D</t>
  </si>
  <si>
    <t>CODE_FR_H2u7snD1g9R</t>
  </si>
  <si>
    <t>CODE_FN_M0i9ctZ0o1P</t>
  </si>
  <si>
    <t>CODE_FR_Z4apxE2v8E</t>
  </si>
  <si>
    <t>CODE_FN_X5y2ecY0i6F</t>
  </si>
  <si>
    <t>CODE_FR_F6q8hbJ5b5N</t>
  </si>
  <si>
    <t>CODE_FN_E7l6mgC0w0L</t>
  </si>
  <si>
    <t>CODE_FR_L6t3bdS5m0N</t>
  </si>
  <si>
    <t>CODE_FN_M4y8znJ5g3G</t>
  </si>
  <si>
    <t>CODE_FR_R6v8zgN2e4J</t>
  </si>
  <si>
    <t>CODE_FN_U3o8hwM6k0X</t>
  </si>
  <si>
    <t>CODE_FR_D7f6cjJy8M</t>
  </si>
  <si>
    <t>CODE_FN_S0icfV7o8A</t>
  </si>
  <si>
    <t>CODE_FR_W9x1dbW4z6S</t>
  </si>
  <si>
    <t>CODE_FN_U5e5asS8fW</t>
  </si>
  <si>
    <t>CODE_FR_F0s9gaP1k3D</t>
  </si>
  <si>
    <t>CODE_FN_K0t4opQ9b0A</t>
  </si>
  <si>
    <t>CODE_FR_W4h6ghW5j0V</t>
  </si>
  <si>
    <t>CODE_FN_W9d2dgY1o8O</t>
  </si>
  <si>
    <t>CODE_FR_O4y8ebW4n8F</t>
  </si>
  <si>
    <t>CODE_FN_X3z0jgB7i2N</t>
  </si>
  <si>
    <t>CODE_FR_Rl5odP8e0L</t>
  </si>
  <si>
    <t>CODE_FN_Y9w1onY8yA</t>
  </si>
  <si>
    <t>CODE_FR_Q1m4kvR0q4N</t>
  </si>
  <si>
    <t>CODE_FN_D5i2xzM1fF</t>
  </si>
  <si>
    <t>CODE_FR_N6g9fjR3n1R</t>
  </si>
  <si>
    <t>CODE_FN_G9q5coN7j0X</t>
  </si>
  <si>
    <t>CODE_FR_D7m2khU3h4L</t>
  </si>
  <si>
    <t>CODE_FN_H4p5vfH6z6K</t>
  </si>
  <si>
    <t>CODE_FR_D2aqjS8l7Z</t>
  </si>
  <si>
    <t>CODE_FN_O0l0vlX1q0L</t>
  </si>
  <si>
    <t>CODE_FR_B9l6drIf8N</t>
  </si>
  <si>
    <t>CODE_FN_VqrtB4y9R</t>
  </si>
  <si>
    <t>CODE_FR_L8w1twT9v9A</t>
  </si>
  <si>
    <t>CODE_FN_G0f6nqM1k7O</t>
  </si>
  <si>
    <t>CODE_FR_N0s2grF0i0D</t>
  </si>
  <si>
    <t>CODE_FN_X5x6exU6p4T</t>
  </si>
  <si>
    <t>CODE_FR_K1w8gmF5rY</t>
  </si>
  <si>
    <t>CODE_FN_Sz0muN3gA</t>
  </si>
  <si>
    <t>CODE_FR_X2m3ekT7n8G</t>
  </si>
  <si>
    <t>CODE_FN_C8u1gxZ4xC</t>
  </si>
  <si>
    <t>CODE_FR_P7y2ziP0p6Z</t>
  </si>
  <si>
    <t>CODE_FN_L6f5isE4z7K</t>
  </si>
  <si>
    <t>CODE_FR_Q0ehtBx9I</t>
  </si>
  <si>
    <t>CODE_FN_G3d2cjS9u9J</t>
  </si>
  <si>
    <t>CODE_FR_M0i9fkT5d0P</t>
  </si>
  <si>
    <t>CODE_FN_T4m7fpR0d4N</t>
  </si>
  <si>
    <t>CODE_FR_R3h5ocA5v8K</t>
  </si>
  <si>
    <t>CODE_FN_N4d1yjS2h0D</t>
  </si>
  <si>
    <t>CODE_FR_Z7m1hmJ6z8U</t>
  </si>
  <si>
    <t>CODE_FN_Z4i6flY1u4S</t>
  </si>
  <si>
    <t>CODE_FR_N0p7mcP9x1O</t>
  </si>
  <si>
    <t>CODE_FN_M4j7gfD3y5G</t>
  </si>
  <si>
    <t>CODE_FR_I9u9xnB4u3X</t>
  </si>
  <si>
    <t>CODE_FN_B4q0nwY9f0Q</t>
  </si>
  <si>
    <t>CODE_FR_X4c1zfP0p6R</t>
  </si>
  <si>
    <t>CODE_FN_A7u4efP6p6E</t>
  </si>
  <si>
    <t>CODE_FR_W2f4iiA5d3U</t>
  </si>
  <si>
    <t>CODE_FN_E1a6ojG8a9R</t>
  </si>
  <si>
    <t>CODE_FR_C6d1evY1i5K</t>
  </si>
  <si>
    <t>CODE_FN_J9g6ekCr7N</t>
  </si>
  <si>
    <t>CODE_FR_B0w7evB0q5J</t>
  </si>
  <si>
    <t>CODE_FN_Y6e1tlH2q4G</t>
  </si>
  <si>
    <t>CODE_FR_A3s3fyF9t2U</t>
  </si>
  <si>
    <t>CODE_FN_H3g4xaH7b0A</t>
  </si>
  <si>
    <t>CODE_FR_J7q6tnR9w6W</t>
  </si>
  <si>
    <t>CODE_FN_C7a0wnF6l4R</t>
  </si>
  <si>
    <t>CODE_FR_C5b6ilX2r5F</t>
  </si>
  <si>
    <t>CODE_FN_T9d3lpK7w4L</t>
  </si>
  <si>
    <t>CODE_FR_E7tazC5b8S</t>
  </si>
  <si>
    <t>CODE_FN_Q4wokB1k5S</t>
  </si>
  <si>
    <t>CODE_FR_D8y1zbU7w4O</t>
  </si>
  <si>
    <t>CODE_FN_Y4p1oqH6t9J</t>
  </si>
  <si>
    <t>CODE_FR_L6h6biUs8M</t>
  </si>
  <si>
    <t>CODE_FN_G6y8gzQr1C</t>
  </si>
  <si>
    <t>CODE_FR_M3f3xfU4k0K</t>
  </si>
  <si>
    <t>CODE_FN_A9u3fuH6q5N</t>
  </si>
  <si>
    <t>CODE_FR_E8d2xyO3f0J</t>
  </si>
  <si>
    <t>CODE_FN_T1l2rpBl4K</t>
  </si>
  <si>
    <t>CODE_FR_N1p9etQ4m1L</t>
  </si>
  <si>
    <t>CODE_FN_B4v6oiR5a1M</t>
  </si>
  <si>
    <t>CODE_FR_K4q0arO1z7Y</t>
  </si>
  <si>
    <t>CODE_FN_V6r2waE6v0N</t>
  </si>
  <si>
    <t>CODE_FR_Z6m9iuG5t5S</t>
  </si>
  <si>
    <t>CODE_FN_T1e8rtU4f4J</t>
  </si>
  <si>
    <t>CODE_FR_P2g5urT1e0Q</t>
  </si>
  <si>
    <t>CODE_FN_Jl1woS5m0J</t>
  </si>
  <si>
    <t>CODE_FR_H5q6qaHuM</t>
  </si>
  <si>
    <t>CODE_FN_D3d7slW9k8M</t>
  </si>
  <si>
    <t>CODE_FR_L3n4ofZ3r7R</t>
  </si>
  <si>
    <t>CODE_FN_E1y0dlP2w5R</t>
  </si>
  <si>
    <t>CODE_FR_H8o6cnV2w3R</t>
  </si>
  <si>
    <t>CODE_FN_P0f4peP5i4D</t>
  </si>
  <si>
    <t>CODE_FR_M5k9pjJ2n8A</t>
  </si>
  <si>
    <t>CODE_FN_G7g6llQ8n0P</t>
  </si>
  <si>
    <t>CODE_FR_Z3gdpU6d3H</t>
  </si>
  <si>
    <t>CODE_FN_G0h7gaD5b0A</t>
  </si>
  <si>
    <t>CODE_FR_K9t2hwS1n7T</t>
  </si>
  <si>
    <t>CODE_FN_N4z5pyZ7r9B</t>
  </si>
  <si>
    <t>CODE_FR_C2cbpO3e1W</t>
  </si>
  <si>
    <t>CODE_FN_A4r5hrT8v6H</t>
  </si>
  <si>
    <t>CODE_FR_V8v5lpP5v5X</t>
  </si>
  <si>
    <t>CODE_FN_L3z3obD6g0D</t>
  </si>
  <si>
    <t>CODE_FR_H0h7fcQ3kZ</t>
  </si>
  <si>
    <t>CODE_FN_P4k8pdAn8D</t>
  </si>
  <si>
    <t>CODE_FR_T7o2cnK9m3H</t>
  </si>
  <si>
    <t>CODE_FN_U5f7tkB9v1W</t>
  </si>
  <si>
    <t>CODE_FR_W0y9vtZ3z3U</t>
  </si>
  <si>
    <t>CODE_FN_S6jsaR0rW</t>
  </si>
  <si>
    <t>CODE_FR_W7z2vnQ6u1P</t>
  </si>
  <si>
    <t>CODE_FN_C2a5rlFy2F</t>
  </si>
  <si>
    <t>CODE_FR_J8v0vlK7y3I</t>
  </si>
  <si>
    <t>CODE_FN_L4j5lvJe5N</t>
  </si>
  <si>
    <t>CODE_FR_U1x5nkC0hY</t>
  </si>
  <si>
    <t>CODE_FN_O0e2bwQ6o4Y</t>
  </si>
  <si>
    <t>CODE_FR_G0tzgO8u8F</t>
  </si>
  <si>
    <t>CODE_FN_R1j0rxYx9K</t>
  </si>
  <si>
    <t>CODE_FR_O2uptW3o4G</t>
  </si>
  <si>
    <t>CODE_FN_Q9l6lrL9g5U</t>
  </si>
  <si>
    <t>CODE_FR_T5h3gyA2p9K</t>
  </si>
  <si>
    <t>CODE_FN_Y9k3xvA0d8J</t>
  </si>
  <si>
    <t>CODE_FR_T3k1hhJ5j2K</t>
  </si>
  <si>
    <t>CODE_FN_U8j1kmX5sS</t>
  </si>
  <si>
    <t>CODE_FR_M5a6bhD0m9Z</t>
  </si>
  <si>
    <t>CODE_FN_R9g2odVq0G</t>
  </si>
  <si>
    <t>CODE_FR_U3f4enX6m5W</t>
  </si>
  <si>
    <t>CODE_FN_H9k4huQ9o7F</t>
  </si>
  <si>
    <t>CODE_FR_W4o1hhG1g5H</t>
  </si>
  <si>
    <t>CODE_FN_J8i7hpL2iD</t>
  </si>
  <si>
    <t>CODE_FR_I3w5cgJ7b8D</t>
  </si>
  <si>
    <t>CODE_FN_A9q9bzM7l9Z</t>
  </si>
  <si>
    <t>CODE_FR_T0gpkS4i6S</t>
  </si>
  <si>
    <t>CODE_FN_W5y8neX5b3B</t>
  </si>
  <si>
    <t>CODE_FR_G4t8qcN7q5A</t>
  </si>
  <si>
    <t>CODE_FN_R9j8moLc6T</t>
  </si>
  <si>
    <t>CODE_FR_R4k1hvU8nT</t>
  </si>
  <si>
    <t>CODE_FN_X6u3qyR3q7K</t>
  </si>
  <si>
    <t>CODE_FR_L1y0esS4h9S</t>
  </si>
  <si>
    <t>CODE_FN_R9e9bcU7nK</t>
  </si>
  <si>
    <t>CODE_FR_A9r1voV3u8L</t>
  </si>
  <si>
    <t>CODE_FN_U0y4szUh7E</t>
  </si>
  <si>
    <t>CODE_FR_O4w1bdWr7X</t>
  </si>
  <si>
    <t>CODE_FN_R2m0qmX5aS</t>
  </si>
  <si>
    <t>CODE_FR_H7a9udA0w5E</t>
  </si>
  <si>
    <t>CODE_FN_K7w3rnR2s4L</t>
  </si>
  <si>
    <t>CODE_FN_V7q4bvPt4G</t>
  </si>
  <si>
    <t>CODE_FN_H8k3fsI1h0D</t>
  </si>
  <si>
    <t>CODE_FR_H7v1uuF4p9Q</t>
  </si>
  <si>
    <t>CODE_FN_A8l1wnP5r4M</t>
  </si>
  <si>
    <t>CODE_FR_E3g6aqM1m2G</t>
  </si>
  <si>
    <t>CODE_FN_D0r8fuC6d4U</t>
  </si>
  <si>
    <t>CODE_FR_V6o1vvY4v1F</t>
  </si>
  <si>
    <t>CODE_FN_B3f3ytJ6k1P</t>
  </si>
  <si>
    <t>CODE_FR_J1l3siM1o6V</t>
  </si>
  <si>
    <t>CODE_FN_I9c1skN2l4C</t>
  </si>
  <si>
    <t>CODE_FR_M2g3rhH6jL</t>
  </si>
  <si>
    <t>CODE_FN_B2r2aiX8f7B</t>
  </si>
  <si>
    <t>CODE_FR_W2w5lmB1t1H</t>
  </si>
  <si>
    <t>CODE_FN_A8i0wdK4z7K</t>
  </si>
  <si>
    <t>CODE_FR_W3f4uzS5y9F</t>
  </si>
  <si>
    <t>CODE_FN_M3x0baR6h7E</t>
  </si>
  <si>
    <t>CODE_FR_M3a6teK2r6N</t>
  </si>
  <si>
    <t>CODE_FN_K2c7waH9sQ</t>
  </si>
  <si>
    <t>CODE_FR_V8w9yuO9g2I</t>
  </si>
  <si>
    <t>CODE_FN_Q5k3tkB8a8T</t>
  </si>
  <si>
    <t>CODE_FR_A1y4shZ6k0A</t>
  </si>
  <si>
    <t>CODE_FN_Z2b2haG9s4C</t>
  </si>
  <si>
    <t>CODE_FR_H4y4niS8r2I</t>
  </si>
  <si>
    <t>CODE_FN_Wm3xrR9i8D</t>
  </si>
  <si>
    <t>CODE_FR_Y9d9lrYxG</t>
  </si>
  <si>
    <t>CODE_FN_Wr3ysZ3k8B</t>
  </si>
  <si>
    <t>CODE_FR_W4qosR7r7O</t>
  </si>
  <si>
    <t>CODE_FN_L2r4tiN4o7P</t>
  </si>
  <si>
    <t>CODE_FR_Y4e6siO2n3P</t>
  </si>
  <si>
    <t>CODE_FN_N6lbjW3sE</t>
  </si>
  <si>
    <t>CODE_FR_Y6w8hrN6kI</t>
  </si>
  <si>
    <t>CODE_FN_E4z9sbO5uJ</t>
  </si>
  <si>
    <t>CODE_FR_Sx5nnL7o8J</t>
  </si>
  <si>
    <t>CODE_FN_D9v7kpS0n4Z</t>
  </si>
  <si>
    <t>CODE_FR_S7b9ayQ0c7D</t>
  </si>
  <si>
    <t>CODE_FN_H9g4avC3i4M</t>
  </si>
  <si>
    <t>CODE_FR_F0r2hfZ7g4A</t>
  </si>
  <si>
    <t>CODE_FN_E0j1tsP4cD</t>
  </si>
  <si>
    <t>CODE_FR_L4v3jvF3t0W</t>
  </si>
  <si>
    <t>CODE_FN_E4g7akI5d8T</t>
  </si>
  <si>
    <t>CODE_FR_H7t4sgW3gK</t>
  </si>
  <si>
    <t>CODE_FN_N4f0gmFt9Y</t>
  </si>
  <si>
    <t>CODE_FR_Y5m3djH7s1T</t>
  </si>
  <si>
    <t>CODE_FN_X0s6sfE4n8W</t>
  </si>
  <si>
    <t>CODE_FR_T2i7jzB3z0R</t>
  </si>
  <si>
    <t>CODE_FN_R3g4zaG4c9X</t>
  </si>
  <si>
    <t>CODE_FR_VqnzE7tD</t>
  </si>
  <si>
    <t>CODE_FN_V0b3hrA1iV</t>
  </si>
  <si>
    <t>CODE_FR_A6b0glI9n2Z</t>
  </si>
  <si>
    <t>CODE_FN_R0x2imZ4r1H</t>
  </si>
  <si>
    <t>CODE_FR_X2i4gkV9z8K</t>
  </si>
  <si>
    <t>CODE_FN_B6q7wtNx1S</t>
  </si>
  <si>
    <t>CODE_FR_G0iplZ6s0O</t>
  </si>
  <si>
    <t>CODE_FN_M2t6mnM4k7R</t>
  </si>
  <si>
    <t>CODE_FR_H2k0nzK1y0W</t>
  </si>
  <si>
    <t>CODE_FN_A2g5vbFn7X</t>
  </si>
  <si>
    <t>CODE_FR_Cw0quS9f9J</t>
  </si>
  <si>
    <t>CODE_FN_Q2i6teS5m8C</t>
  </si>
  <si>
    <t>CODE_FR_Y3g6zjV4mY</t>
  </si>
  <si>
    <t>CODE_FN_Z7l9quH4v8J</t>
  </si>
  <si>
    <t>CODE_FR_Q4x3laG7p1Q</t>
  </si>
  <si>
    <t>CODE_FN_J1x6xkP8k7L</t>
  </si>
  <si>
    <t>CODE_FR_S0s9plX5c5Z</t>
  </si>
  <si>
    <t>CODE_FN_C8y1lqM2m3E</t>
  </si>
  <si>
    <t>CODE_FR_H9kzpO7v3A</t>
  </si>
  <si>
    <t>CODE_FN_Wx3tgA0j6F</t>
  </si>
  <si>
    <t>CODE_FR_O7q2ozV8k4E</t>
  </si>
  <si>
    <t>CODE_FN_U8r6asS2f9G</t>
  </si>
  <si>
    <t>CODE_FR_I8k4vyY3t2S</t>
  </si>
  <si>
    <t>CODE_FN_I7y2rnL4qQ</t>
  </si>
  <si>
    <t>CODE_FR_B3twqJ3l1V</t>
  </si>
  <si>
    <t>CODE_FN_K9h7asD5r2S</t>
  </si>
  <si>
    <t>CODE_FR_Ab6hoZ2k6B</t>
  </si>
  <si>
    <t>CODE_FN_W6v0pjU1a0T</t>
  </si>
  <si>
    <t>CODE_FR_J4m2zjZ3rT</t>
  </si>
  <si>
    <t>CODE_FN_Gk7paT9z5J</t>
  </si>
  <si>
    <t>CODE_FR_R9i5aiU8k1D</t>
  </si>
  <si>
    <t>CODE_FN_O6j1kaS6h1P</t>
  </si>
  <si>
    <t>CODE_FR_S6mcmE9w4K</t>
  </si>
  <si>
    <t>CODE_FN_W9d0mgX2a4J</t>
  </si>
  <si>
    <t>CODE_FR_G7r3ljB7a9Q</t>
  </si>
  <si>
    <t>CODE_FN_Z1c5weA4w9W</t>
  </si>
  <si>
    <t>CODE_FR_X5g2wvW6s7P</t>
  </si>
  <si>
    <t>CODE_FN_Q8t8opI6w2H</t>
  </si>
  <si>
    <t>CODE_FR_J9m2obL0h2V</t>
  </si>
  <si>
    <t>CODE_FN_Dz6iqC3w4S</t>
  </si>
  <si>
    <t>CODE_FR_S5t2yzE5kC</t>
  </si>
  <si>
    <t>CODE_FR_N7j3diZ1lM</t>
  </si>
  <si>
    <t>CODE_FR_Z0y0pmEl7Q</t>
  </si>
  <si>
    <t>CODE_FR_L7a5saYi8S</t>
  </si>
  <si>
    <t>CODE_FR_O6c5zhI3yO</t>
  </si>
  <si>
    <t>CODE_FR_B2b1ngU1d8I</t>
  </si>
  <si>
    <t>CODE_FN_Ex0hzG3u4L</t>
  </si>
  <si>
    <t>CODE_FR_W9d5bzVk3Z</t>
  </si>
  <si>
    <t>CODE_FR_F8v8jhH5u1Q</t>
  </si>
  <si>
    <t>CODE_FR_F9p7lyW9nA</t>
  </si>
  <si>
    <t>CODE_FR_M5d6awN3eH</t>
  </si>
  <si>
    <t>CODE_FR_K1x2qfQ8b7M</t>
  </si>
  <si>
    <t>CODE_FR_C0v1mxV0x1N</t>
  </si>
  <si>
    <t>CODE_FN_L1c1fwE6u6Z</t>
  </si>
  <si>
    <t>CODE_FR_N4n8rtIo5E</t>
  </si>
  <si>
    <t>CODE_FR_Q3q6hgVr4H</t>
  </si>
  <si>
    <t>CODE_FR_M0f0ugL1y0B</t>
  </si>
  <si>
    <t>CODE_FN_S7n1gkP8p9X</t>
  </si>
  <si>
    <t>CODE_FR_K7m4gaJm9S</t>
  </si>
  <si>
    <t>CODE_FN_P0a8xuQ9s4M</t>
  </si>
  <si>
    <t>CODE_FR_J0i0jpE1x3Z</t>
  </si>
  <si>
    <t>CODE_FN_F0k8seU7w1C</t>
  </si>
  <si>
    <t>CODE_FR_O2v1rwH2f0W</t>
  </si>
  <si>
    <t>CODE_FN_J8e7nkY3x8U</t>
  </si>
  <si>
    <t>CODE_FR_D5b2pgO4v6Q</t>
  </si>
  <si>
    <t>CODE_FR_U9b0ulG0h6F</t>
  </si>
  <si>
    <t>CODE_FR_V4d1ykS3n1C</t>
  </si>
  <si>
    <t>CODE_FR_P0r3svE2t3L</t>
  </si>
  <si>
    <t>CODE_FR_D4yxoO7g5V</t>
  </si>
  <si>
    <t>CODE_FR_S1c2ysV5z9H</t>
  </si>
  <si>
    <t>CODE_FR_B3x4fzM9f5S</t>
  </si>
  <si>
    <t>CODE_FR_Q0r6dpI8c2Y</t>
  </si>
  <si>
    <t>CODE_FR_B9x5tcXj6R</t>
  </si>
  <si>
    <t>CODE_FN_I5l1woVa3S</t>
  </si>
  <si>
    <t>CODE_FR_E4lmbJ0s9M</t>
  </si>
  <si>
    <t>CODE_FR_H0j0plM3k9E</t>
  </si>
  <si>
    <t>CODE_FR_I6m4kmE9a9Q</t>
  </si>
  <si>
    <t>CODE_FR_Z7n3msO3w1J</t>
  </si>
  <si>
    <t>CODE_FR_G7p3zcJ0p7T</t>
  </si>
  <si>
    <t>CODE_FN_S6iozF8lC</t>
  </si>
  <si>
    <t>CODE_FR_O2r9coQ1k5T</t>
  </si>
  <si>
    <t>CODE_FN_E9t5zrO2yC</t>
  </si>
  <si>
    <t>CODE_FR_J8k6mcC3d3A</t>
  </si>
  <si>
    <t>CODE_FR_F1txeSa4M</t>
  </si>
  <si>
    <t>CODE_FR_P3g4anH9i1K</t>
  </si>
  <si>
    <t>CODE_FN_Z6d5gmJ3z6R</t>
  </si>
  <si>
    <t>CODE_FR_C0z3nkS4vI</t>
  </si>
  <si>
    <t>CODE_FN_O0v3vvE7v7U</t>
  </si>
  <si>
    <t>CODE_FR_X2w9unM4g0J</t>
  </si>
  <si>
    <t>CODE_FN_B1l1mpM8u0M</t>
  </si>
  <si>
    <t>CODE_FR_Ax0bzJ4tE</t>
  </si>
  <si>
    <t>CODE_FN_Ig4uoN4s1J</t>
  </si>
  <si>
    <t>CODE_FR_N5i9ecP7w2B</t>
  </si>
  <si>
    <t>CODE_FN_E4g0jsS9l2K</t>
  </si>
  <si>
    <t>CODE_FR_Q0i2eaS8v8X</t>
  </si>
  <si>
    <t>CODE_FN_J0k4wuJ4p7H</t>
  </si>
  <si>
    <t>CODE_FR_Rr0ltG7a8R</t>
  </si>
  <si>
    <t>CODE_FN_N2s0tfD3h6B</t>
  </si>
  <si>
    <t>CODE_FR_Ti4jcI2i7S</t>
  </si>
  <si>
    <t>CODE_FN_B6d1ioB1j3B</t>
  </si>
  <si>
    <t>CODE_FR_N9b7meCd9W</t>
  </si>
  <si>
    <t>CODE_FN_Vk4scU1k4R</t>
  </si>
  <si>
    <t>CODE_FR_T0u1yzA2k0P</t>
  </si>
  <si>
    <t>CODE_FN_A8o2xdK8b1A</t>
  </si>
  <si>
    <t>CODE_FR_W9f9auE4t5M</t>
  </si>
  <si>
    <t>CODE_FN_V8q7riG6i5B</t>
  </si>
  <si>
    <t>CODE_FR_T1c9noMi4R</t>
  </si>
  <si>
    <t>CODE_FN_C5y3cyA8s4M</t>
  </si>
  <si>
    <t>CODE_FR_B9w3gzS7p5Z</t>
  </si>
  <si>
    <t>CODE_FN_Sd9ovN1iG</t>
  </si>
  <si>
    <t>CODE_FR_Lt6vnT3k1D</t>
  </si>
  <si>
    <t>CODE_FN_S9ucnX9w7Z</t>
  </si>
  <si>
    <t>CODE_FR_O7n8vxH0z7B</t>
  </si>
  <si>
    <t>CODE_FN_D9i1duC2a1W</t>
  </si>
  <si>
    <t>CODE_FR_X5z5sqZ7w1I</t>
  </si>
  <si>
    <t>CODE_FN_P1a5vtJq1G</t>
  </si>
  <si>
    <t>CODE_FR_M4q9kmN0x1C</t>
  </si>
  <si>
    <t>CODE_FN_JcolA8z3T</t>
  </si>
  <si>
    <t>CODE_FR_V7d7viR5i5W</t>
  </si>
  <si>
    <t>CODE_FN_F8f0luIx3P</t>
  </si>
  <si>
    <t>CODE_FR_P2bbiK9s2Y</t>
  </si>
  <si>
    <t>CODE_FN_U1x7ysX0v3Y</t>
  </si>
  <si>
    <t>CODE_FR_L9n2vpF5f1B</t>
  </si>
  <si>
    <t>CODE_FN_E8j5xaV8c1E</t>
  </si>
  <si>
    <t>CODE_FR_K1e0djC6n6L</t>
  </si>
  <si>
    <t>CODE_FN_X4mbtP2z2R</t>
  </si>
  <si>
    <t>CODE_FR_Q4z1mfXu5D</t>
  </si>
  <si>
    <t>CODE_FN_Q4a4txQ7w9H</t>
  </si>
  <si>
    <t>CODE_FR_R1x8dqY9t4J</t>
  </si>
  <si>
    <t>CODE_FN_A0v8drX0g2Z</t>
  </si>
  <si>
    <t>CODE_FR_Kx0sfX4t5Y</t>
  </si>
  <si>
    <t>CODE_FN_D2y0rsF9r9J</t>
  </si>
  <si>
    <t>CODE_FR_I3y1dsX6a3D</t>
  </si>
  <si>
    <t>CODE_FN_S8d2ucUt6E</t>
  </si>
  <si>
    <t>CODE_FR_D7t6dbT0hN</t>
  </si>
  <si>
    <t>CODE_FN_I6o2onN9v3X</t>
  </si>
  <si>
    <t>CODE_FR_G5t9ueH5h5T</t>
  </si>
  <si>
    <t>CODE_FN_C7n8uwH2w2J</t>
  </si>
  <si>
    <t>CODE_FR_H7x4gpG6b4S</t>
  </si>
  <si>
    <t>CODE_FN_W7splEa0S</t>
  </si>
  <si>
    <t>CODE_FR_K8fbuV4dU</t>
  </si>
  <si>
    <t>CODE_FN_W0g7juX1a8V</t>
  </si>
  <si>
    <t>CODE_FR_Qt1biH8j3N</t>
  </si>
  <si>
    <t>CODE_FN_L3k8kpC6d8X</t>
  </si>
  <si>
    <t>CODE_FR_J8gbpJ0g3C</t>
  </si>
  <si>
    <t>CODE_FN_N9p9beI1c9Z</t>
  </si>
  <si>
    <t>CODE_FR_U0x6ivU6t2P</t>
  </si>
  <si>
    <t>CODE_FN_Ks2vnT8a6I</t>
  </si>
  <si>
    <t>CODE_FR_Oy5lpRt5Y</t>
  </si>
  <si>
    <t>CODE_FN_F6y9uyP7s6L</t>
  </si>
  <si>
    <t>CODE_FR_I8qjqQ6q0D</t>
  </si>
  <si>
    <t>CODE_FN_O5o4gtI6iH</t>
  </si>
  <si>
    <t>CODE_FR_T0pwnJ2f6C</t>
  </si>
  <si>
    <t>CODE_FN_B9q5voZ3z3R</t>
  </si>
  <si>
    <t>CODE_FR_B5oswB1n9J</t>
  </si>
  <si>
    <t>CODE_FN_A7d1ecS1o2D</t>
  </si>
  <si>
    <t>CODE_FR_A4t1ifS2h2H</t>
  </si>
  <si>
    <t>CODE_FN_Q5a1ahT2t8H</t>
  </si>
  <si>
    <t>CODE_FR_FbjdA7y7Z</t>
  </si>
  <si>
    <t>CODE_FN_C8i0xsQ3a8B</t>
  </si>
  <si>
    <t>CODE_FR_J0k0weF6q8H</t>
  </si>
  <si>
    <t>CODE_FN_A6v4bkG0l9P</t>
  </si>
  <si>
    <t>CODE_FR_J1c3aqR6p4Z</t>
  </si>
  <si>
    <t>CODE_FN_C2n4jqK6s5Y</t>
  </si>
  <si>
    <t>CODE_FR_R1x8oiZ2e0T</t>
  </si>
  <si>
    <t>CODE_FN_C7m8bgH4s8U</t>
  </si>
  <si>
    <t>CODE_FR_D7i0heC6s6I</t>
  </si>
  <si>
    <t>CODE_FN_R0a0hyD5n0X</t>
  </si>
  <si>
    <t>CODE_FR_C8b3etPv3T</t>
  </si>
  <si>
    <t>CODE_FN_M1n9qoQe3Q</t>
  </si>
  <si>
    <t>CODE_FR_O7s2nbT4t8N</t>
  </si>
  <si>
    <t>CODE_FN_S1q3lzY1k6J</t>
  </si>
  <si>
    <t>CODE_FR_Db3utG4b4M</t>
  </si>
  <si>
    <t>CODE_FN_G9x0ohZ7g5J</t>
  </si>
  <si>
    <t>CODE_FR_O8s7fmD8t5T</t>
  </si>
  <si>
    <t>CODE_FN_Gw1phR9y3K</t>
  </si>
  <si>
    <t>CODE_FR_O8a5puB1wG</t>
  </si>
  <si>
    <t>CODE_FN_Y0a6hrZ9u5M</t>
  </si>
  <si>
    <t>CODE_FR_J3d1yyA5l1T</t>
  </si>
  <si>
    <t>CODE_FN_Bm8ezF4q8F</t>
  </si>
  <si>
    <t>CODE_FR_V8c9brS9u7K</t>
  </si>
  <si>
    <t>CODE_FN_Zb6hpL7w7K</t>
  </si>
  <si>
    <t>CODE_FR_O5i8lnE4m2Y</t>
  </si>
  <si>
    <t>CODE_FN_C6b9maO3v9P</t>
  </si>
  <si>
    <t>CODE_FR_P6z3saA0i5K</t>
  </si>
  <si>
    <t>CODE_FN_U2c1vsQ7g0W</t>
  </si>
  <si>
    <t>CODE_FR_Y7b5ajW1s0O</t>
  </si>
  <si>
    <t>CODE_FN_W8i0ymP1w3H</t>
  </si>
  <si>
    <t>CODE_FR_J4j0dbB5b6M</t>
  </si>
  <si>
    <t>CODE_FN_U5c5qjI0g2S</t>
  </si>
  <si>
    <t>CODE_FR_P4a0ulZ2b1A</t>
  </si>
  <si>
    <t>CODE_FN_B2d0rhK5qK</t>
  </si>
  <si>
    <t>CODE_FR_D7r4arU9j2X</t>
  </si>
  <si>
    <t>CODE_FN_U4p4iyL6x9X</t>
  </si>
  <si>
    <t>CODE_FR_T4vzsK7t5I</t>
  </si>
  <si>
    <t>CODE_FN_F5c9avT1i4R</t>
  </si>
  <si>
    <t>CODE_FR_W9g0lwS9b5A</t>
  </si>
  <si>
    <t>CODE_FN_G1vgrCv8O</t>
  </si>
  <si>
    <t>CODE_FR_V9obhV4d6V</t>
  </si>
  <si>
    <t>CODE_FN_R8e6dzHo0M</t>
  </si>
  <si>
    <t>CODE_FR_G5l1yiN2j4Y</t>
  </si>
  <si>
    <t>CODE_FN_B5p0tkC5i6L</t>
  </si>
  <si>
    <t>CODE_FR_H0u8jmV1b3B</t>
  </si>
  <si>
    <t>CODE_FN_V9b9ecQ2aY</t>
  </si>
  <si>
    <t>CODE_FR_Fh4hyW7n5I</t>
  </si>
  <si>
    <t>CODE_FN_F3rcpY7j4K</t>
  </si>
  <si>
    <t>CODE_FR_J7btiI8j5V</t>
  </si>
  <si>
    <t>CODE_FN_Q3hsnB9i8K</t>
  </si>
  <si>
    <t>CODE_FR_F2u7jcF2n1X</t>
  </si>
  <si>
    <t>CODE_FN_Z8i1afV4i4W</t>
  </si>
  <si>
    <t>CODE_FR_X6y1toB1e8X</t>
  </si>
  <si>
    <t>CODE_FN_K4o4wrM6o3B</t>
  </si>
  <si>
    <t>CODE_FR_D7s5zvIq2B</t>
  </si>
  <si>
    <t>CODE_FN_L7e7duP5b3F</t>
  </si>
  <si>
    <t>CODE_FR_R9n1bhD6l9C</t>
  </si>
  <si>
    <t>CODE_FN_Ib8dgC5b3Z</t>
  </si>
  <si>
    <t>CODE_FR_U0i8rhI6t0K</t>
  </si>
  <si>
    <t>CODE_FN_U0q8vlR4w4I</t>
  </si>
  <si>
    <t>CODE_FR_X3l3haD1s1W</t>
  </si>
  <si>
    <t>CODE_FN_E2n2tbB5a2A</t>
  </si>
  <si>
    <t>CODE_FR_T7r2keUy4G</t>
  </si>
  <si>
    <t>CODE_FN_Z9ajdU5f8Y</t>
  </si>
  <si>
    <t>CODE_FR_K8b2rqF1r8A</t>
  </si>
  <si>
    <t>CODE_FN_I2g5jbL4gU</t>
  </si>
  <si>
    <t>CODE_FR_Z7p5tdT5y5P</t>
  </si>
  <si>
    <t>CODE_FN_K8sylI3w1B</t>
  </si>
  <si>
    <t>CODE_FR_O8x4kdN6qN</t>
  </si>
  <si>
    <t>CODE_FN_Y5b4fsJ2q6A</t>
  </si>
  <si>
    <t>CODE_FR_N6o3gyT3p4A</t>
  </si>
  <si>
    <t>CODE_FN_U4dcnT5w1Q</t>
  </si>
  <si>
    <t>CODE_FR_W6j7ewG7y2A</t>
  </si>
  <si>
    <t>CODE_FN_Y3x3pxH8h6V</t>
  </si>
  <si>
    <t>CODE_FR_D9t8plA9r3C</t>
  </si>
  <si>
    <t>CODE_FN_W2v7sqA8k2G</t>
  </si>
  <si>
    <t>CODE_FR_K2fqrMj8R</t>
  </si>
  <si>
    <t>CODE_FN_UotbN6z7Z</t>
  </si>
  <si>
    <t>CODE_FR_D6u3fkX2qC</t>
  </si>
  <si>
    <t>CODE_FN_O4r1fxE0k0N</t>
  </si>
  <si>
    <t>CODE_FR_V9o2asU9w9M</t>
  </si>
  <si>
    <t>CODE_FN_H4r5guC8w3I</t>
  </si>
  <si>
    <t>CODE_FR_O7w3azW7c5T</t>
  </si>
  <si>
    <t>CODE_FN_Y2b8pbK0g4J</t>
  </si>
  <si>
    <t>CODE_FR_V3a4zpO0z6Z</t>
  </si>
  <si>
    <t>CODE_FN_J8y0zjS9n5Z</t>
  </si>
  <si>
    <t>CODE_FR_U2s4unM0j5P</t>
  </si>
  <si>
    <t>CODE_FN_L2v3yeR3u5W</t>
  </si>
  <si>
    <t>CODE_FR_Y0mvgT9f1Y</t>
  </si>
  <si>
    <t>CODE_FN_M8n0rbV7f9T</t>
  </si>
  <si>
    <t>CODE_FR_K3c8fzC8n1T</t>
  </si>
  <si>
    <t>CODE_FN_C8o1jbO4s6N</t>
  </si>
  <si>
    <t>CODE_FR_I0o0kxL9j2C</t>
  </si>
  <si>
    <t>CODE_FN_S3c9bpU6v4Y</t>
  </si>
  <si>
    <t>CODE_FR_B4m3pqG3x7B</t>
  </si>
  <si>
    <t>CODE_FN_T3g7weCd8G</t>
  </si>
  <si>
    <t>CODE_FR_L0u2yiT2a1Y</t>
  </si>
  <si>
    <t>CODE_FN_Y0g2mpY5k1T</t>
  </si>
  <si>
    <t>CODE_FR_L6p6foK1w8E</t>
  </si>
  <si>
    <t>CODE_FN_O6t1knB0y2C</t>
  </si>
  <si>
    <t>CODE_FR_O0a3brA4x7G</t>
  </si>
  <si>
    <t>CODE_FN_D1l0vnMq1Z</t>
  </si>
  <si>
    <t>CODE_FR_D3w3vyM5q8Z</t>
  </si>
  <si>
    <t>CODE_FN_G7s2usO1x0V</t>
  </si>
  <si>
    <t>CODE_FR_P5d4qnR6m1E</t>
  </si>
  <si>
    <t>CODE_FN_CfxuL2v4P</t>
  </si>
  <si>
    <t>CODE_FR_Y3g7ddA3f9C</t>
  </si>
  <si>
    <t>CODE_FN_N4j5noH1w8I</t>
  </si>
  <si>
    <t>CODE_FR_S5y4mbT9k9L</t>
  </si>
  <si>
    <t>CODE_FN_F3t2qfF7p4U</t>
  </si>
  <si>
    <t>CODE_FR_My0jyD4m4F</t>
  </si>
  <si>
    <t>CODE_FN_Z3q8hwJ1m5A</t>
  </si>
  <si>
    <t>CODE_FR_I3q5ujT8f3M</t>
  </si>
  <si>
    <t>CODE_FN_N2l9viYcX</t>
  </si>
  <si>
    <t>CODE_FR_V5f0xuI1e5Y</t>
  </si>
  <si>
    <t>CODE_FN_R6h2bbFd1H</t>
  </si>
  <si>
    <t>CODE_FR_A1c2qhW0b0Q</t>
  </si>
  <si>
    <t>CODE_FN_V7b4xiYq5D</t>
  </si>
  <si>
    <t>CODE_FR_D4l6pcR1p0E</t>
  </si>
  <si>
    <t>CODE_FN_L3j6ovG6k3O</t>
  </si>
  <si>
    <t>CODE_FR_H4jjkP5u5G</t>
  </si>
  <si>
    <t>CODE_FN_O8k7orZ9n7K</t>
  </si>
  <si>
    <t>CODE_FR_T5h2rtW2b8R</t>
  </si>
  <si>
    <t>CODE_FN_Z8s3bhS6tU</t>
  </si>
  <si>
    <t>CODE_FR_Dm5nsC7c4W</t>
  </si>
  <si>
    <t>CODE_FN_F5gueY9m7T</t>
  </si>
  <si>
    <t>CODE_FR_B9r2cuE6v4R</t>
  </si>
  <si>
    <t>CODE_FN_T8c4gjW2h0D</t>
  </si>
  <si>
    <t>CODE_FR_K1i9zzZ6g7Z</t>
  </si>
  <si>
    <t>CODE_FN_Y1p2jwD0k8R</t>
  </si>
  <si>
    <t>CODE_FR_P6q0wnO4v2E</t>
  </si>
  <si>
    <t>CODE_FN_R8j0lrM9s6J</t>
  </si>
  <si>
    <t>CODE_FR_Y7i0gxR5d7Q</t>
  </si>
  <si>
    <t>CODE_FN_Z1c7sjYr9N</t>
  </si>
  <si>
    <t>CODE_FR_N3f3gmQ8b1F</t>
  </si>
  <si>
    <t>CODE_FN_R2e2ucU2v6S</t>
  </si>
  <si>
    <t>CODE_FR_HikxM8m9M</t>
  </si>
  <si>
    <t>CODE_FN_E0r1evVq3G</t>
  </si>
  <si>
    <t>CODE_FR_R4f5bzE9r3J</t>
  </si>
  <si>
    <t>CODE_FN_Z8j3blV3p4E</t>
  </si>
  <si>
    <t>CODE_FR_D1ijvEq4M</t>
  </si>
  <si>
    <t>CODE_FN_U0u3tlS5g5Y</t>
  </si>
  <si>
    <t>CODE_FR_G8u8zqE8q2N</t>
  </si>
  <si>
    <t>CODE_FN_N1r0czT1t6H</t>
  </si>
  <si>
    <t>CODE_FR_I6a8uoT8o7W</t>
  </si>
  <si>
    <t>CODE_FN_As9cjK5e8P</t>
  </si>
  <si>
    <t>CODE_FR_S2y9seY7b8B</t>
  </si>
  <si>
    <t>CODE_FN_S0b3zeI9jX</t>
  </si>
  <si>
    <t>CODE_FR_Q1n3riL3f4L</t>
  </si>
  <si>
    <t>CODE_FN_L9eydJ9p4Y</t>
  </si>
  <si>
    <t>CODE_FR_R5n5bwF9n6D</t>
  </si>
  <si>
    <t>CODE_FN_S5k6mzF8p7D</t>
  </si>
  <si>
    <t>CODE_FR_B1b3itJ4r3F</t>
  </si>
  <si>
    <t>CODE_FN_Y6b7rfH9r6C</t>
  </si>
  <si>
    <t>CODE_FR_Tz0odA4u2I</t>
  </si>
  <si>
    <t>CODE_FN_R3q5umD7d5Q</t>
  </si>
  <si>
    <t>CODE_FR_Y9bgrL1y7Z</t>
  </si>
  <si>
    <t>CODE_FN_A9gnqJ6d5R</t>
  </si>
  <si>
    <t>CODE_FR_L3s3baH3vJ</t>
  </si>
  <si>
    <t>CODE_FN_Z6z1ulW2i6R</t>
  </si>
  <si>
    <t>CODE_FR_H9s0jmN3g3R</t>
  </si>
  <si>
    <t>CODE_FN_N9i4dpD3u7Q</t>
  </si>
  <si>
    <t>CODE_FR_U1z9rsA5i2E</t>
  </si>
  <si>
    <t>CODE_FN_X5r1auBf4O</t>
  </si>
  <si>
    <t>CODE_FR_Z8h1jkC3x9S</t>
  </si>
  <si>
    <t>CODE_FN_N0royX9c2S</t>
  </si>
  <si>
    <t>CODE_FR_G9j5vvS5t7W</t>
  </si>
  <si>
    <t>CODE_FN_J7s4boR6n3D</t>
  </si>
  <si>
    <t>CODE_FR_T2yhcYgT</t>
  </si>
  <si>
    <t>CODE_FN_I6z5lyT0z7M</t>
  </si>
  <si>
    <t>CODE_FR_E8qceM7b4S</t>
  </si>
  <si>
    <t>CODE_FN_X0c3hmE5z8E</t>
  </si>
  <si>
    <t>CODE_FR_N4x3liZ5n6K</t>
  </si>
  <si>
    <t>CODE_FN_L4ejxM4y5B</t>
  </si>
  <si>
    <t>CODE_FR_X7ajvT9uS</t>
  </si>
  <si>
    <t>CODE_FN_R4e4mhO0n6Z</t>
  </si>
  <si>
    <t>CODE_FR_Z5v9euT5m7P</t>
  </si>
  <si>
    <t>CODE_FN_F4n2bqH4n7I</t>
  </si>
  <si>
    <t>CODE_FR_Uh0ywI3s4Z</t>
  </si>
  <si>
    <t>CODE_FN_Q6l0qbL5e9H</t>
  </si>
  <si>
    <t>CODE_FR_M7j8kpJ4a4C</t>
  </si>
  <si>
    <t>CODE_FN_N3c7rnD1e7Y</t>
  </si>
  <si>
    <t>CODE_FR_J6e2kpU1a9U</t>
  </si>
  <si>
    <t>CODE_FN_T0a2dtX0r0Z</t>
  </si>
  <si>
    <t>CODE_FR_D2g2rvF9z1E</t>
  </si>
  <si>
    <t>CODE_FN_I8j1ssO8v2D</t>
  </si>
  <si>
    <t>CODE_FR_B6k8gfXs0K</t>
  </si>
  <si>
    <t>CODE_FN_M6b5ljV2g9B</t>
  </si>
  <si>
    <t>CODE_FR_P7u1ymC1h2Y</t>
  </si>
  <si>
    <t>CODE_FN_B4z7eeS7w8U</t>
  </si>
  <si>
    <t>CODE_FR_L4j2uxS0w9H</t>
  </si>
  <si>
    <t>CODE_FN_P2srqV0j4O</t>
  </si>
  <si>
    <t>CODE_FR_S7r5bnD5c2I</t>
  </si>
  <si>
    <t>CODE_FN_F7s9opL2w8X</t>
  </si>
  <si>
    <t>CODE_FR_W7f2xcI4m0N</t>
  </si>
  <si>
    <t>CODE_FN_S0y2vyR9r3W</t>
  </si>
  <si>
    <t>CODE_FR_O9l4sgT3e5S</t>
  </si>
  <si>
    <t>CODE_FN_Z6y3nzG1e7B</t>
  </si>
  <si>
    <t>CODE_FR_K9o9nmK9i3L</t>
  </si>
  <si>
    <t>CODE_FN_G1sdiP9b8V</t>
  </si>
  <si>
    <t>CODE_FR_J7v8pgQ7l3G</t>
  </si>
  <si>
    <t>CODE_FN_M0aubB4q1Q</t>
  </si>
  <si>
    <t>CODE_FR_K6p8duA0y7L</t>
  </si>
  <si>
    <t>CODE_FN_Q0pwnUw8M</t>
  </si>
  <si>
    <t>CODE_FR_A2o2jlI8r9Y</t>
  </si>
  <si>
    <t>CODE_FN_M6e1lcK1p7Y</t>
  </si>
  <si>
    <t>CODE_FR_Z8d1egE3x3M</t>
  </si>
  <si>
    <t>CODE_FN_W2x7sqA9z6Z</t>
  </si>
  <si>
    <t>CODE_FR_Z0s2fwS0k1Y</t>
  </si>
  <si>
    <t>CODE_FN_Y6o1pjG9i7Q</t>
  </si>
  <si>
    <t>CODE_FR_U3v4awV1t2A</t>
  </si>
  <si>
    <t>CODE_FN_Jz9maQ6j0K</t>
  </si>
  <si>
    <t>CODE_FR_U6f9leU5bG</t>
  </si>
  <si>
    <t>CODE_FN_J9s7ylQ4c7R</t>
  </si>
  <si>
    <t>CODE_FR_P1jjuPk7T</t>
  </si>
  <si>
    <t>CODE_FN_O6frvT3i0O</t>
  </si>
  <si>
    <t>CODE_FR_O1s0mgA4p0L</t>
  </si>
  <si>
    <t>CODE_FN_F1u1zaB1u1U</t>
  </si>
  <si>
    <t>CODE_FR_K8b4jiP2c5P</t>
  </si>
  <si>
    <t>CODE_FN_D5p3drI1b2L</t>
  </si>
  <si>
    <t>CODE_FR_P7y4mtH3s1S</t>
  </si>
  <si>
    <t>CODE_FN_X0f7ezP0y3S</t>
  </si>
  <si>
    <t>CODE_FR_R1b6kzO4m3U</t>
  </si>
  <si>
    <t>CODE_FN_S8q3ofQg6G</t>
  </si>
  <si>
    <t>CODE_FR_L1s8ioJ3t2E</t>
  </si>
  <si>
    <t>CODE_FN_V4c9vuT1q9J</t>
  </si>
  <si>
    <t>CODE_FR_Z3n0njW6o3N</t>
  </si>
  <si>
    <t>CODE_FN_L4j8piO2p5Y</t>
  </si>
  <si>
    <t>CODE_FR_I2p9iqR8o9E</t>
  </si>
  <si>
    <t>CODE_FN_N4v1htKv4K</t>
  </si>
  <si>
    <t>CODE_FR_O8b8vzJe9M</t>
  </si>
  <si>
    <t>CODE_FN_T3c7fvL6d5U</t>
  </si>
  <si>
    <t>CODE_FR_X7d2tdU1h8B</t>
  </si>
  <si>
    <t>CODE_FN_D7y8rwR6g1O</t>
  </si>
  <si>
    <t>CODE_FR_R0e1mtRk7O</t>
  </si>
  <si>
    <t>CODE_FN_Y7e6qnZt8P</t>
  </si>
  <si>
    <t>CODE_FR_F1j3xkL5p4P</t>
  </si>
  <si>
    <t>CODE_FN_J0egiE3sU</t>
  </si>
  <si>
    <t>CODE_FR_M0t3iqZ4f6G</t>
  </si>
  <si>
    <t>CODE_FN_Y5b9zjO6i7L</t>
  </si>
  <si>
    <t>CODE_FR_R8d3bnH3j6A</t>
  </si>
  <si>
    <t>CODE_FN_V3wrrO2g8C</t>
  </si>
  <si>
    <t>CODE_FR_Y4g5ekH4i6S</t>
  </si>
  <si>
    <t>CODE_FN_Q9n3csV9m9R</t>
  </si>
  <si>
    <t>CODE_FR_K1o2kuD2u1M</t>
  </si>
  <si>
    <t>CODE_FN_Z9f2vqJ4k1O</t>
  </si>
  <si>
    <t>CODE_FR_X7t4tfK4p5Q</t>
  </si>
  <si>
    <t>CODE_FN_D6m9pnZ0i2F</t>
  </si>
  <si>
    <t>CODE_FR_L0w1loB2dF</t>
  </si>
  <si>
    <t>CODE_FN_L0m2jpIj3V</t>
  </si>
  <si>
    <t>CODE_FR_T0w5keM1u8P</t>
  </si>
  <si>
    <t>CODE_FN_Y5o1ucV7z2S</t>
  </si>
  <si>
    <t>CODE_FR_B6v5mtH1sI</t>
  </si>
  <si>
    <t>CODE_FN_U3e4uaM2b5K</t>
  </si>
  <si>
    <t>CODE_FR_To5dtY4g6W</t>
  </si>
  <si>
    <t>CODE_FN_J2j0exY0m5T</t>
  </si>
  <si>
    <t>CODE_FR_Bu4ugF9w6J</t>
  </si>
  <si>
    <t>CODE_FN_V6wrpH7a4X</t>
  </si>
  <si>
    <t>CODE_FR_F6donG2e8R</t>
  </si>
  <si>
    <t>CODE_FN_F7g6vbR2k9P</t>
  </si>
  <si>
    <t>CODE_FR_Kt8ghG4m0X</t>
  </si>
  <si>
    <t>CODE_FN_B8o1nbK4w1R</t>
  </si>
  <si>
    <t>CODE_FR_Z3e5gqX1p6G</t>
  </si>
  <si>
    <t>CODE_FN_J9l7foI7c1H</t>
  </si>
  <si>
    <t>CODE_FR_A0r2qgA1c6K</t>
  </si>
  <si>
    <t>CODE_FN_I7v0isV2o9O</t>
  </si>
  <si>
    <t>CODE_FR_A5b0xxS3gA</t>
  </si>
  <si>
    <t>CODE_FN_A8c6ssG4k5I</t>
  </si>
  <si>
    <t>CODE_FR_D9l7zsK5x9Z</t>
  </si>
  <si>
    <t>CODE_FN_W7b5qbD8x2W</t>
  </si>
  <si>
    <t>CODE_FR_Rn7cgQ2g0I</t>
  </si>
  <si>
    <t>CODE_FN_W5t4hwR0fP</t>
  </si>
  <si>
    <t>CODE_FR_M4n3lrX4j2W</t>
  </si>
  <si>
    <t>CODE_FN_O8p0zeC3d3O</t>
  </si>
  <si>
    <t>CODE_FR_L7r1hgB3h0F</t>
  </si>
  <si>
    <t>CODE_FN_N4b0daK5v3X</t>
  </si>
  <si>
    <t>CODE_FR_M5j2exVp4V</t>
  </si>
  <si>
    <t>CODE_FN_K9s9qgQ6cS</t>
  </si>
  <si>
    <t>CODE_FR_D8z4zhE3k9V</t>
  </si>
  <si>
    <t>CODE_FN_P7u0ehKl9G</t>
  </si>
  <si>
    <t>CODE_FR_Yr9mdB5p5T</t>
  </si>
  <si>
    <t>CODE_FN_G7x2zaM9k4J</t>
  </si>
  <si>
    <t>CODE_FR_J7q2inV1f4Z</t>
  </si>
  <si>
    <t>CODE_FN_I1p4tcS1p2D</t>
  </si>
  <si>
    <t>CODE_FR_X9m5tgK2p0Z</t>
  </si>
  <si>
    <t>CODE_FN_D8l7itL6i4T</t>
  </si>
  <si>
    <t>CODE_FR_N9b8usC7s0A</t>
  </si>
  <si>
    <t>CODE_FN_G9u3duE2i0U</t>
  </si>
  <si>
    <t>CODE_FR_R3z5qxW4c1R</t>
  </si>
  <si>
    <t>CODE_FN_Xc8gwA8v0L</t>
  </si>
  <si>
    <t>CODE_FR_E2p2aqE3a6X</t>
  </si>
  <si>
    <t>CODE_FN_N4w5xuRb3D</t>
  </si>
  <si>
    <t>CODE_FR_D2vfaI1b7Z</t>
  </si>
  <si>
    <t>CODE_FN_O1z9drV9d1F</t>
  </si>
  <si>
    <t>CODE_FR_E3e7fhQ2tW</t>
  </si>
  <si>
    <t>CODE_FN_U3p1laV3h5G</t>
  </si>
  <si>
    <t>CODE_FR_B1h1ufQ6p2F</t>
  </si>
  <si>
    <t>CODE_FN_O2n2mtZ4z8C</t>
  </si>
  <si>
    <t>CODE_FR_N3j1nmK4z7E</t>
  </si>
  <si>
    <t>CODE_FN_K2x9cfTyP</t>
  </si>
  <si>
    <t>CODE_FR_It7glR5p0V</t>
  </si>
  <si>
    <t>CODE_FN_L2h3aiN3l0R</t>
  </si>
  <si>
    <t>CODE_FR_N6v6bmT2n1B</t>
  </si>
  <si>
    <t>CODE_FN_P9w1bhC6s1R</t>
  </si>
  <si>
    <t>CODE_FR_N4r0xhQ7lO</t>
  </si>
  <si>
    <t>CODE_FN_B4j8nvO5p3X</t>
  </si>
  <si>
    <t>CODE_FR_F9r0xqQ8i6H</t>
  </si>
  <si>
    <t>CODE_FN_W8q0emG6r8A</t>
  </si>
  <si>
    <t>CODE_FR_D1y1tzC2u8J</t>
  </si>
  <si>
    <t>CODE_FN_V9u1eoM5s8J</t>
  </si>
  <si>
    <t>CODE_FR_N4m6mgT3y5C</t>
  </si>
  <si>
    <t>CODE_FN_U7q0rlR6x6V</t>
  </si>
  <si>
    <t>CODE_FR_L0s7cgF3e0S</t>
  </si>
  <si>
    <t>CODE_FN_F9s8bsW9lZ</t>
  </si>
  <si>
    <t>CODE_FR_R8c8myZa9K</t>
  </si>
  <si>
    <t>CODE_FN_V8g2xxI2q9K</t>
  </si>
  <si>
    <t>CODE_FR_H7m8wkQn3C</t>
  </si>
  <si>
    <t>CODE_FN_V9h3snR1f5K</t>
  </si>
  <si>
    <t>CODE_FR_U1y6nuW9e5H</t>
  </si>
  <si>
    <t>CODE_FN_N3r8uoV7qS</t>
  </si>
  <si>
    <t>CODE_FR_Y0i4wqE9y5Y</t>
  </si>
  <si>
    <t>CODE_FN_Q9a3ppT0t9N</t>
  </si>
  <si>
    <t>CODE_FR_C8v5iuU2v9D</t>
  </si>
  <si>
    <t>CODE_FN_P4g0fkD4j8G</t>
  </si>
  <si>
    <t>CODE_FR_G0o3dpN7h9Z</t>
  </si>
  <si>
    <t>CODE_FN_D1g6sbV2k6I</t>
  </si>
  <si>
    <t>CODE_FR_K5i5lxL0b5Z</t>
  </si>
  <si>
    <t>CODE_FN_J9w0coZ3k3C</t>
  </si>
  <si>
    <t>CODE_FR_R5v5uhI6a0F</t>
  </si>
  <si>
    <t>CODE_FN_C2e9mtO4wP</t>
  </si>
  <si>
    <t>CODE_FR_Z5blqJ6s1L</t>
  </si>
  <si>
    <t>CODE_FN_F4z4blY2p4M</t>
  </si>
  <si>
    <t>CODE_FR_X2apgC2n6X</t>
  </si>
  <si>
    <t>CODE_FN_Ts3cmZ6u0G</t>
  </si>
  <si>
    <t>CODE_FR_R5a1xvH2kO</t>
  </si>
  <si>
    <t>CODE_FN_F7e8wwB8j7Q</t>
  </si>
  <si>
    <t>CODE_FR_S0q8tuP6c9H</t>
  </si>
  <si>
    <t>CODE_FN_O9n6lkJ6s8F</t>
  </si>
  <si>
    <t>CODE_FR_B8p8jjN7x1N</t>
  </si>
  <si>
    <t>CODE_FN_E4a5rgY1v1T</t>
  </si>
  <si>
    <t>CODE_FR_H8v3lrN9i4B</t>
  </si>
  <si>
    <t>CODE_FN_Z2m9yfM3k1P</t>
  </si>
  <si>
    <t>CODE_FR_I9vezU0z3Z</t>
  </si>
  <si>
    <t>CODE_FN_Y2ysiX2x7H</t>
  </si>
  <si>
    <t>CODE_FR_Bv0pcA3i0V</t>
  </si>
  <si>
    <t>CODE_FN_F1j3maT0u6C</t>
  </si>
  <si>
    <t>CODE_FR_S1d5uzM8p8A</t>
  </si>
  <si>
    <t>CODE_FN_F9j6veE9i2C</t>
  </si>
  <si>
    <t>CODE_FR_Y8f6jiB7r3I</t>
  </si>
  <si>
    <t>CODE_FN_A3a4nkL1v8N</t>
  </si>
  <si>
    <t>CODE_FR_C2ylzIpF</t>
  </si>
  <si>
    <t>CODE_FN_B4t0qjY7u1U</t>
  </si>
  <si>
    <t>CODE_FR_V5a8ztD0k2R</t>
  </si>
  <si>
    <t>CODE_FN_Y2w4eeD8v6P</t>
  </si>
  <si>
    <t>CODE_FR_Bz1xjQ9j2O</t>
  </si>
  <si>
    <t>CODE_FN_S2o4bqT2b2W</t>
  </si>
  <si>
    <t>CODE_FR_G4y0mwO4l2R</t>
  </si>
  <si>
    <t>CODE_FN_D5p2iiB7j0V</t>
  </si>
  <si>
    <t>CODE_FR_L6d6zcY1e1W</t>
  </si>
  <si>
    <t>CODE_FN_H8k5qsM3u9W</t>
  </si>
  <si>
    <t>CODE_FR_E6w5jvI5j9E</t>
  </si>
  <si>
    <t>CODE_FN_K4m9wbA4u2C</t>
  </si>
  <si>
    <t>CODE_FR_U3q0wqV4u2L</t>
  </si>
  <si>
    <t>CODE_FN_Qg6xmKx1D</t>
  </si>
  <si>
    <t>CODE_FR_C0i0unJ6v5Q</t>
  </si>
  <si>
    <t>CODE_FN_L0f8gqQ8o5T</t>
  </si>
  <si>
    <t>CODE_FR_Os4bhS9gI</t>
  </si>
  <si>
    <t>CODE_FN_Cm7swA5g2Q</t>
  </si>
  <si>
    <t>CODE_FR_P6a2ntR3bT</t>
  </si>
  <si>
    <t>CODE_FN_S2lpfV2y6R</t>
  </si>
  <si>
    <t>CODE_FR_P4i6dgN8t9I</t>
  </si>
  <si>
    <t>CODE_FN_B7n6fuN6u7N</t>
  </si>
  <si>
    <t>CODE_FR_V1u7loM4k6O</t>
  </si>
  <si>
    <t>CODE_FN_M3i0znP4rS</t>
  </si>
  <si>
    <t>CODE_FR_K5t8zlE0e9H</t>
  </si>
  <si>
    <t>CODE_FN_X6k3qiI2mV</t>
  </si>
  <si>
    <t>CODE_FR_U7g4piL0h8E</t>
  </si>
  <si>
    <t>CODE_FN_P4p8ukB7n8N</t>
  </si>
  <si>
    <t>CODE_FR_Pe6qwC0t9V</t>
  </si>
  <si>
    <t>CODE_FN_T2m9odE3h4B</t>
  </si>
  <si>
    <t>CODE_FR_ImifS0u2T</t>
  </si>
  <si>
    <t>CODE_FN_E0aywO7p1D</t>
  </si>
  <si>
    <t>CODE_FR_R9v4viS4y5B</t>
  </si>
  <si>
    <t>CODE_FN_O2t1tnS3b9B</t>
  </si>
  <si>
    <t>CODE_FR_A2d4qtW5n5M</t>
  </si>
  <si>
    <t>CODE_FN_U6b8ibY4b5N</t>
  </si>
  <si>
    <t>CODE_FR_D7r1cpO9k0U</t>
  </si>
  <si>
    <t>CODE_FN_A9q2veV1k3H</t>
  </si>
  <si>
    <t>CODE_FR_S6j3ryW0o9V</t>
  </si>
  <si>
    <t>CODE_FN_X4fmdX0k7P</t>
  </si>
  <si>
    <t>CODE_FR_R9g2eyV3r4W</t>
  </si>
  <si>
    <t>CODE_FN_M7j3ejK5r4C</t>
  </si>
  <si>
    <t>CODE_FR_B6c8uqU4a9R</t>
  </si>
  <si>
    <t>CODE_FN_Y4b9rdL1d2X</t>
  </si>
  <si>
    <t>CODE_FR_R9o4bvYb4I</t>
  </si>
  <si>
    <t>CODE_FN_P0j8erW9f4A</t>
  </si>
  <si>
    <t>CODE_FR_G7y7sgIf1H</t>
  </si>
  <si>
    <t>CODE_FN_E3x9ecQ4n8O</t>
  </si>
  <si>
    <t>CODE_FR_V8q0fbA7m5P</t>
  </si>
  <si>
    <t>CODE_FN_Z2q0knS2l0H</t>
  </si>
  <si>
    <t>CODE_FR_T5s1iqE7s9O</t>
  </si>
  <si>
    <t>CODE_FN_N8f6zwC9m1V</t>
  </si>
  <si>
    <t>CODE_FR_X3t1woJ4nH</t>
  </si>
  <si>
    <t>CODE_FN_U8r3bmC8t2C</t>
  </si>
  <si>
    <t>CODE_FR_D9m7ueW3l2X</t>
  </si>
  <si>
    <t>CODE_FN_Y2q4qpT6c6N</t>
  </si>
  <si>
    <t>CODE_FR_P6x6drB9z5H</t>
  </si>
  <si>
    <t>CODE_FN_Ms2ciM5b8Z</t>
  </si>
  <si>
    <t>CODE_FR_Z5j1msR2m0O</t>
  </si>
  <si>
    <t>CODE_FN_B1j3xnX4a2J</t>
  </si>
  <si>
    <t>CODE_FR_E4u1vxDn6Z</t>
  </si>
  <si>
    <t>CODE_FN_A9q8egV7f1Q</t>
  </si>
  <si>
    <t>CODE_FR_N7q5iaT5e8Q</t>
  </si>
  <si>
    <t>CODE_FN_A5n1qiU5p5H</t>
  </si>
  <si>
    <t>CODE_FR_Z3x6qgO7i6S</t>
  </si>
  <si>
    <t>CODE_FN_H6ysqP4f6L</t>
  </si>
  <si>
    <t>CODE_FR_I4i3arI3n3K</t>
  </si>
  <si>
    <t>CODE_FN_Kw8drF6q4P</t>
  </si>
  <si>
    <t>CODE_FR_N6z5rmF2r8Z</t>
  </si>
  <si>
    <t>CODE_FN_I1l0ncU1f1I</t>
  </si>
  <si>
    <t>CODE_FR_M8n3ulAw3F</t>
  </si>
  <si>
    <t>CODE_FN_F3j3kbA2m6Q</t>
  </si>
  <si>
    <t>CODE_FR_M2b8bqJ0sL</t>
  </si>
  <si>
    <t>CODE_FN_M7n6vgV6t4C</t>
  </si>
  <si>
    <t>CODE_FR_F7n0wdX6q7Z</t>
  </si>
  <si>
    <t>CODE_FN_C0x9fsK8h4K</t>
  </si>
  <si>
    <t>CODE_FR_J7v0buX7c4C</t>
  </si>
  <si>
    <t>CODE_FN_U2a8gzP2c5U</t>
  </si>
  <si>
    <t>CODE_FR_M1a2zrU6u5N</t>
  </si>
  <si>
    <t>CODE_FN_H1g7fdFsZ</t>
  </si>
  <si>
    <t>CODE_FR_Sg9dlA0y7F</t>
  </si>
  <si>
    <t>CODE_FN_T6qkaR1f3Q</t>
  </si>
  <si>
    <t>CODE_FR_MlvxJ8w4D</t>
  </si>
  <si>
    <t>CODE_FN_F4yqxB2e9Y</t>
  </si>
  <si>
    <t>CODE_FR_Ht3gmZ3t1L</t>
  </si>
  <si>
    <t>CODE_FN_O7f3otE1d8S</t>
  </si>
  <si>
    <t>CODE_FR_Z7y2dbY5k0M</t>
  </si>
  <si>
    <t>CODE_FN_H9k4xpA0x7Q</t>
  </si>
  <si>
    <t>CODE_FR_R3i9adG0x0K</t>
  </si>
  <si>
    <t>CODE_FN_A4o7xtC5r3D</t>
  </si>
  <si>
    <t>CODE_FR_Z2j7gjB6z1O</t>
  </si>
  <si>
    <t>CODE_FN_Q0i8epP0v0I</t>
  </si>
  <si>
    <t>CODE_FR_Tn7ebF2g8O</t>
  </si>
  <si>
    <t>CODE_FN_K1jnkN0s5K</t>
  </si>
  <si>
    <t>CODE_FR_J8b1khK3f8N</t>
  </si>
  <si>
    <t>CODE_FN_D7q5soZ7i3O</t>
  </si>
  <si>
    <t>CODE_FR_D9w5dyE6z2N</t>
  </si>
  <si>
    <t>CODE_FN_Ny4gbDg9N</t>
  </si>
  <si>
    <t>CODE_FR_Q8v7hnJ8b6C</t>
  </si>
  <si>
    <t>CODE_FN_U6v1upW0s1V</t>
  </si>
  <si>
    <t>CODE_FR_Q7t8jhB1v3F</t>
  </si>
  <si>
    <t>CODE_FN_G7o1zuDl0W</t>
  </si>
  <si>
    <t>CODE_FR_J7qeeX7nH</t>
  </si>
  <si>
    <t>CODE_FN_M5m4naC3r7M</t>
  </si>
  <si>
    <t>CODE_FR_X5lwfC0k7S</t>
  </si>
  <si>
    <t>CODE_FN_RgrgJ2g5P</t>
  </si>
  <si>
    <t>CODE_FR_Tl5pwN1iF</t>
  </si>
  <si>
    <t>CODE_FN_T8b6enQ5l5A</t>
  </si>
  <si>
    <t>CODE_FR_R3t3pqQ4r3G</t>
  </si>
  <si>
    <t>CODE_FN_T0jstF4yI</t>
  </si>
  <si>
    <t>CODE_FR_L4r8bfS3k6W</t>
  </si>
  <si>
    <t>CODE_FN_G5j3jdU3s3D</t>
  </si>
  <si>
    <t>CODE_FR_Q3v8spU7k3Z</t>
  </si>
  <si>
    <t>CODE_FN_En8brQgS</t>
  </si>
  <si>
    <t>CODE_FR_U2d2nxL9x9N</t>
  </si>
  <si>
    <t>CODE_FN_I5r2tlB6p8G</t>
  </si>
  <si>
    <t>CODE_FR_W7k7ggD4h9P</t>
  </si>
  <si>
    <t>CODE_FN_L2b5ffP5x4U</t>
  </si>
  <si>
    <t>CODE_FR_V0q7urF1j7N</t>
  </si>
  <si>
    <t>CODE_FN_M8xuzGd7V</t>
  </si>
  <si>
    <t>CODE_FR_Q3v1vgT4i4S</t>
  </si>
  <si>
    <t>CODE_FN_H6z4zqV4c3R</t>
  </si>
  <si>
    <t>CODE_FR_X2u3myK7v2G</t>
  </si>
  <si>
    <t>CODE_FN_D8e8smC2t1H</t>
  </si>
  <si>
    <t>CODE_FN_H9s5wmC6x7W</t>
  </si>
  <si>
    <t>CODE_FN_X0w3fbR8l5L</t>
  </si>
  <si>
    <t>CODE_FN_N2d5byO2n2F</t>
  </si>
  <si>
    <t>CODE_FR_V3s8bnZ3g6S</t>
  </si>
  <si>
    <t>CODE_FN_O7f8azKk4O</t>
  </si>
  <si>
    <t>CODE_FR_I6k8nfP1a8T</t>
  </si>
  <si>
    <t>CODE_FN_Q3s1mbBz5W</t>
  </si>
  <si>
    <t>CODE_FR_I0d4iuI7l8M</t>
  </si>
  <si>
    <t>CODE_FN_F0g9llA0f4B</t>
  </si>
  <si>
    <t>CODE_FR_N8q7oqLmM</t>
  </si>
  <si>
    <t>CODE_FN_F4fxiF3q8C</t>
  </si>
  <si>
    <t>CODE_FR_I8m7uaV9o1L</t>
  </si>
  <si>
    <t>CODE_FN_T0g3mkW8m9D</t>
  </si>
  <si>
    <t>CODE_FR_T1z1zbG7q1T</t>
  </si>
  <si>
    <t>CODE_FN_G7v5tyG7t4C</t>
  </si>
  <si>
    <t>CODE_FR_J3l0ckY9f0P</t>
  </si>
  <si>
    <t>CODE_FN_G6b3mwB7p6I</t>
  </si>
  <si>
    <t>CODE_FR_R6m3czB2h7O</t>
  </si>
  <si>
    <t>CODE_FN_S1e7zwE9l3B</t>
  </si>
  <si>
    <t>CODE_FR_Y4y1fuH2f4K</t>
  </si>
  <si>
    <t>CODE_FN_K7x4vuO8d0M</t>
  </si>
  <si>
    <t>CODE_FR_Z4q8uaHkD</t>
  </si>
  <si>
    <t>CODE_FN_H6zuoH5c9X</t>
  </si>
  <si>
    <t>CODE_FR_M3iclS9g4L</t>
  </si>
  <si>
    <t>CODE_FN_Lg8qjA7y0V</t>
  </si>
  <si>
    <t>CODE_FR_E9a2zuK8a9C</t>
  </si>
  <si>
    <t>CODE_FN_Z5g9tjT8d6U</t>
  </si>
  <si>
    <t>CODE_FR_Y7o9rlZ8tK</t>
  </si>
  <si>
    <t>CODE_FN_A3r7swA3m0I</t>
  </si>
  <si>
    <t>CODE_FR_J7i6mtQ0a2W</t>
  </si>
  <si>
    <t>CODE_FN_N9g2lmW8i4R</t>
  </si>
  <si>
    <t>CODE_FR_V8v8oyQ6k4A</t>
  </si>
  <si>
    <t>CODE_FN_Z7z9hqH9u9D</t>
  </si>
  <si>
    <t>CODE_FR_Z1q8oeA1d0C</t>
  </si>
  <si>
    <t>CODE_FN_V6u3vyO1r1S</t>
  </si>
  <si>
    <t>CODE_FR_Y6r2wkQ5t7I</t>
  </si>
  <si>
    <t>CODE_FN_J0v1fpK9e1V</t>
  </si>
  <si>
    <t>CODE_FR_Bt4yeW3v7X</t>
  </si>
  <si>
    <t>CODE_FN_Z0n2whL0v6X</t>
  </si>
  <si>
    <t>CODE_FR_Tf7xbO9h8H</t>
  </si>
  <si>
    <t>CODE_FN_J9d3pyE7m6K</t>
  </si>
  <si>
    <t>CODE_FR_G5e2gcT5b3R</t>
  </si>
  <si>
    <t>CODE_FN_Y4h5rtA6c4U</t>
  </si>
  <si>
    <t>CODE_FR_N4m9iuAr1U</t>
  </si>
  <si>
    <t>CODE_FN_D7g5jyUi1G</t>
  </si>
  <si>
    <t>CODE_FR_I8o7lbGa9F</t>
  </si>
  <si>
    <t>CODE_FN_D5gcyH5a4M</t>
  </si>
  <si>
    <t>CODE_FR_C7i0djR7l7D</t>
  </si>
  <si>
    <t>CODE_FN_Y3i6yxZ3b6I</t>
  </si>
  <si>
    <t>CODE_FR_J6g8pkW7w7K</t>
  </si>
  <si>
    <t>CODE_FN_D8o2obN6m6N</t>
  </si>
  <si>
    <t>CODE_FR_U9r3prA4t4I</t>
  </si>
  <si>
    <t>CODE_FN_Kz6ghF3j3E</t>
  </si>
  <si>
    <t>CODE_FR_P5e7miE9c0B</t>
  </si>
  <si>
    <t>CODE_FN_J4f9lwN7f6S</t>
  </si>
  <si>
    <t>CODE_FR_N8v8woK4pP</t>
  </si>
  <si>
    <t>CODE_FN_P2a8kgY1e0A</t>
  </si>
  <si>
    <t>CODE_FR_R9g8hiI7p8Z</t>
  </si>
  <si>
    <t>CODE_FR_B8g6ssM2j4W</t>
  </si>
  <si>
    <t>CODE_FR_Q4j3blN6j9R</t>
  </si>
  <si>
    <t>CODE_FN_Q9q1qzEm4D</t>
  </si>
  <si>
    <t>CODE_FR_Y7c7ruP4b6C</t>
  </si>
  <si>
    <t>CODE_FN_A4j5apC0c8B</t>
  </si>
  <si>
    <t>CODE_FR_P2chgT1n6E</t>
  </si>
  <si>
    <t>CODE_FN_A0g3ywL0cS</t>
  </si>
  <si>
    <t>CODE_FR_H4d7loN1q7H</t>
  </si>
  <si>
    <t>CODE_FN_L7d1kgPb3U</t>
  </si>
  <si>
    <t>CODE_FR_I7k1gcT2n4M</t>
  </si>
  <si>
    <t>CODE_FN_N2p5fbL5n5E</t>
  </si>
  <si>
    <t>CODE_FR_F8m4lnF2g9M</t>
  </si>
  <si>
    <t>CODE_FN_P3z3biV4s1G</t>
  </si>
  <si>
    <t>CODE_FR_V1z6dcX5w5F</t>
  </si>
  <si>
    <t>CODE_FN_S9y6cnT4y6M</t>
  </si>
  <si>
    <t>CODE_FR_J3k9fvG5n0X</t>
  </si>
  <si>
    <t>CODE_FN_R1r2nnE1p1S</t>
  </si>
  <si>
    <t>CODE_FR_K6l4mbU0t8T</t>
  </si>
  <si>
    <t>CODE_FN_P0t9swH9w3H</t>
  </si>
  <si>
    <t>CODE_FR_I7b8ecU0q6P</t>
  </si>
  <si>
    <t>CODE_FN_L0pstH0p0B</t>
  </si>
  <si>
    <t>CODE_FR_J1r1lwO9k0E</t>
  </si>
  <si>
    <t>CODE_FN_Q3u5vrKs8G</t>
  </si>
  <si>
    <t>CODE_FN_Zk2ffY0t7T</t>
  </si>
  <si>
    <t>CODE_FN_J2b1ufY3a3I</t>
  </si>
  <si>
    <t>CODE_FN_X3v3kgU4q9V</t>
  </si>
  <si>
    <t>CODE_FN_C7d3glE6d5T</t>
  </si>
  <si>
    <t>CODE_FN_A0m2kaI7z0E</t>
  </si>
  <si>
    <t>CODE_FN_H5n6suH3g1N</t>
  </si>
  <si>
    <t>CODE_FN_B8b7zqK3u2U</t>
  </si>
  <si>
    <t>CODE_FN_T3pioM9x5W</t>
  </si>
  <si>
    <t>CODE_FN_N1m2ccY6j6E</t>
  </si>
  <si>
    <t>CODE_FN_X5o8xjM7m6X</t>
  </si>
  <si>
    <t>CODE_FR_V2smfJ5o7P</t>
  </si>
  <si>
    <t>CODE_FN_N7upkB0uD</t>
  </si>
  <si>
    <t>CODE_FR_Q6z9xlO0q6Y</t>
  </si>
  <si>
    <t>CODE_FN_M6vofG5t4G</t>
  </si>
  <si>
    <t>CODE_FR_Z0i6auJ4o1F</t>
  </si>
  <si>
    <t>CODE_FN_T3opdH0i3C</t>
  </si>
  <si>
    <t>CODE_FR_P8b2nkW0kI</t>
  </si>
  <si>
    <t>CODE_FN_Y9gyxZ1v1A</t>
  </si>
  <si>
    <t>CODE_FR_X8w1scE0f0F</t>
  </si>
  <si>
    <t>CODE_FN_Z7e6bpKr8X</t>
  </si>
  <si>
    <t>CODE_FR_Q9e1pjE5f3A</t>
  </si>
  <si>
    <t>CODE_FN_Ab9vlFmM</t>
  </si>
  <si>
    <t>CODE_FR_F3j1kmJ6vH</t>
  </si>
  <si>
    <t>CODE_FN_B2k8koF1o4V</t>
  </si>
  <si>
    <t>CODE_FR_U1l1fuZ9c1J</t>
  </si>
  <si>
    <t>CODE_FN_Wc0ptS4jZ</t>
  </si>
  <si>
    <t>CODE_FR_O7y3fgG8i5V</t>
  </si>
  <si>
    <t>CODE_FN_G1w0zzAc0T</t>
  </si>
  <si>
    <t>CODE_FR_R1s8waJ8p9M</t>
  </si>
  <si>
    <t>CODE_FN_E7o8ikP0gN</t>
  </si>
  <si>
    <t>CODE_FR_X0o0baA5k3W</t>
  </si>
  <si>
    <t>CODE_FN_P4vkwN2q1K</t>
  </si>
  <si>
    <t>CODE_FR_J0t4rnI5j7X</t>
  </si>
  <si>
    <t>CODE_FN_Hv7mmR6y6N</t>
  </si>
  <si>
    <t>CODE_FR_A1ezjNm5N</t>
  </si>
  <si>
    <t>CODE_FN_O8b5rvI2xY</t>
  </si>
  <si>
    <t>CODE_FR_W6ctvD9e8B</t>
  </si>
  <si>
    <t>CODE_FN_W0s7whT1b3R</t>
  </si>
  <si>
    <t>CODE_FR_Gf5ejP7y1X</t>
  </si>
  <si>
    <t>CODE_FN_V4w5bxT3f8N</t>
  </si>
  <si>
    <t>CODE_FR_J0q7fpH0u7T</t>
  </si>
  <si>
    <t>CODE_FN_R3p6etP1nP</t>
  </si>
  <si>
    <t>CODE_FR_Y9u9asK8g9R</t>
  </si>
  <si>
    <t>CODE_FN_U0r6tnM5aU</t>
  </si>
  <si>
    <t>CODE_FR_U9o2hzO7z8U</t>
  </si>
  <si>
    <t>CODE_FN_F5m4deS3w3O</t>
  </si>
  <si>
    <t>CODE_FR_D3blsT9k1A</t>
  </si>
  <si>
    <t>CODE_FN_Q6n4jmJ7n0Q</t>
  </si>
  <si>
    <t>CODE_FR_J2k9wrA8l0L</t>
  </si>
  <si>
    <t>CODE_FN_B7l9xhAk6K</t>
  </si>
  <si>
    <t>CODE_FR_R4z9usC6e9P</t>
  </si>
  <si>
    <t>CODE_FN_T0n6ibP0m6J</t>
  </si>
  <si>
    <t>CODE_FR_W0e8pjDy3A</t>
  </si>
  <si>
    <t>CODE_FN_H4d0wsO2b9F</t>
  </si>
  <si>
    <t>CODE_FR_S1u6fnZn1Z</t>
  </si>
  <si>
    <t>CODE_FR_L5z7qmQ0zR</t>
  </si>
  <si>
    <t>CODE_FR_C4z6eqR8e2I</t>
  </si>
  <si>
    <t>CODE_FN_X0y4ukS4p0B</t>
  </si>
  <si>
    <t>CODE_FR_Z1b5lqU7s7G</t>
  </si>
  <si>
    <t>CODE_FN_E5n7nbO1i9P</t>
  </si>
  <si>
    <t>CODE_FR_C2w7kxN6i4T</t>
  </si>
  <si>
    <t>CODE_FR_W8x9eyIn6A</t>
  </si>
  <si>
    <t>CODE_FR_V0t8rjW1p9P</t>
  </si>
  <si>
    <t>CODE_FN_L4y9soM4p6O</t>
  </si>
  <si>
    <t>CODE_FR_Wu8oaU4f6O</t>
  </si>
  <si>
    <t>CODE_FN_I2b2kaT5eP</t>
  </si>
  <si>
    <t>CODE_FR_R4f9bfT8m6Z</t>
  </si>
  <si>
    <t>CODE_FR_N4c1fbE4c1F</t>
  </si>
  <si>
    <t>CODE_FR_E9i3xdR0p4H</t>
  </si>
  <si>
    <t>CODE_FR_Ar0xtA2wH</t>
  </si>
  <si>
    <t>CODE_FR_Q0fxyR2i4M</t>
  </si>
  <si>
    <t>CODE_FR_Z2w0xtD4b7L</t>
  </si>
  <si>
    <t>CODE_FR_U0g8hoD6w4V</t>
  </si>
  <si>
    <t>CODE_FN_X4s6xqFp4R</t>
  </si>
  <si>
    <t>CODE_FR_J7n4vjZ6b5N</t>
  </si>
  <si>
    <t>CODE_FR_S0t1hmX7r0I</t>
  </si>
  <si>
    <t>CODE_FR_B4q0xlA4fR</t>
  </si>
  <si>
    <t>CODE_FN_W0q5ejP5c4R</t>
  </si>
  <si>
    <t>CODE_FN_Zr3rjM5w2Z</t>
  </si>
  <si>
    <t>CODE_FN_Z9swxC9i9E</t>
  </si>
  <si>
    <t>CODE_FN_Q8u5gkI3bW</t>
  </si>
  <si>
    <t>CODE_FN_O6x9sbM9sD</t>
  </si>
  <si>
    <t>CODE_FN_U2u5jaR7o6T</t>
  </si>
  <si>
    <t>CODE_FN_O9b7jjG2nY</t>
  </si>
  <si>
    <t>CODE_FN_T6g6nnDr5A</t>
  </si>
  <si>
    <t>CODE_FN_R6v4deLc7I</t>
  </si>
  <si>
    <t>CODE_FN_C7o5uvW7r4Y</t>
  </si>
  <si>
    <t>CODE_FN_S3b4ccU0w8Y</t>
  </si>
  <si>
    <t>CODE_FN_B7n8yzP4o2N</t>
  </si>
  <si>
    <t>CODE_FR_G5p5ihE2d8B</t>
  </si>
  <si>
    <t>CODE_FR_F6r4akX0n5F</t>
  </si>
  <si>
    <t>CODE_FR_R5z3nmT9k2K</t>
  </si>
  <si>
    <t>CODE_FR_N7l0enM4f2R</t>
  </si>
  <si>
    <t>CODE_FR_U9g9wqI3f0H</t>
  </si>
  <si>
    <t>CODE_FR_R1c1tcA7y6C</t>
  </si>
  <si>
    <t>CODE_FR_K9x2gkC8nQ</t>
  </si>
  <si>
    <t>CODE_FR_Fc9mmA8r7S</t>
  </si>
  <si>
    <t>CODE_FR_K8w1toO8i9N</t>
  </si>
  <si>
    <t>CODE_FR_Zf6wiH6l0U</t>
  </si>
  <si>
    <t>CODE_FN_H4t7ocB4n7H</t>
  </si>
  <si>
    <t>CODE_FR_Nv7moC7f2A</t>
  </si>
  <si>
    <t>CODE_FN_K7b9jeR5aA</t>
  </si>
  <si>
    <t>CODE_FR_Z2c3ywZ5z2Q</t>
  </si>
  <si>
    <t>CODE_FN_U9mnyX6h6N</t>
  </si>
  <si>
    <t>CODE_FR_O6o1muI1l3Z</t>
  </si>
  <si>
    <t>CODE_FN_D3p2avW0k5I</t>
  </si>
  <si>
    <t>CODE_FR_T5b7kgX2m2J</t>
  </si>
  <si>
    <t>CODE_FN_G0g4oxA0p9A</t>
  </si>
  <si>
    <t>CODE_FN_Q1z7ycR0n6Z</t>
  </si>
  <si>
    <t>CODE_FN_L2q4vfF7x8X</t>
  </si>
  <si>
    <t>CODE_FN_N5z9npL8uZ</t>
  </si>
  <si>
    <t>CODE_FN_L6p1kxJ2d2E</t>
  </si>
  <si>
    <t>CODE_FN_I1v1joY1x4Y</t>
  </si>
  <si>
    <t>CODE_FN_Gm6nqI1mI</t>
  </si>
  <si>
    <t>CODE_FR_Os3saIj0N</t>
  </si>
  <si>
    <t>CODE_FN_G3r5mlR6l9K</t>
  </si>
  <si>
    <t>CODE_FR_N8w0goAf9C</t>
  </si>
  <si>
    <t>CODE_FN_S1oznR0uL</t>
  </si>
  <si>
    <t>CODE_FR_J5y1liX3e7Z</t>
  </si>
  <si>
    <t>CODE_FN_F7q7buE7p0R</t>
  </si>
  <si>
    <t>CODE_FR_R0y2jtC8t9C</t>
  </si>
  <si>
    <t>CODE_FN_Z6mtrS8r1B</t>
  </si>
  <si>
    <t>CODE_FR_H6u1wrY5r4C</t>
  </si>
  <si>
    <t>CODE_FN_Z7j7nrK3v7M</t>
  </si>
  <si>
    <t>CODE_FR_U4t6saN4m3K</t>
  </si>
  <si>
    <t>CODE_FR_J9n1hhG7o1J</t>
  </si>
  <si>
    <t>CODE_FN_Zt0zoR8o6K</t>
  </si>
  <si>
    <t>CODE_FR_Z3oigH2i0Q</t>
  </si>
  <si>
    <t>CODE_FN_G2hmpM8n8B</t>
  </si>
  <si>
    <t>CODE_FR_W1f1ofL3y3U</t>
  </si>
  <si>
    <t>CODE_FN_X5f0nuJ3b5J</t>
  </si>
  <si>
    <t>CODE_FR_B9p2ciX3e2H</t>
  </si>
  <si>
    <t>CODE_FN_A8v3wkR2a6P</t>
  </si>
  <si>
    <t>CODE_FR_E1vurZy7K</t>
  </si>
  <si>
    <t>CODE_FN_B9k6edE0q4P</t>
  </si>
  <si>
    <t>CODE_FR_B4s5hmR7bK</t>
  </si>
  <si>
    <t>CODE_FR_H0w0cuS8e7R</t>
  </si>
  <si>
    <t>CODE_FR_H6k0moT8s0D</t>
  </si>
  <si>
    <t>CODE_FR_L7r2omK0a9L</t>
  </si>
  <si>
    <t>CODE_FR_Q0h7cuE1i8H</t>
  </si>
  <si>
    <t>CODE_FR_H8posP6k2U</t>
  </si>
  <si>
    <t>CODE_FR_P2z1miX1j8S</t>
  </si>
  <si>
    <t>CODE_FR_Y8z2hoYm9W</t>
  </si>
  <si>
    <t>CODE_FR_J4y1ogA6k0Z</t>
  </si>
  <si>
    <t>CODE_FR_M4e6qdT0r1E</t>
  </si>
  <si>
    <t>CODE_FR_B8v5rnT0pD</t>
  </si>
  <si>
    <t>CODE_FR_E7v6qcZ3i4Y</t>
  </si>
  <si>
    <t>CODE_FR_L3v6fvN1i5P</t>
  </si>
  <si>
    <t>CODE_FR_J1k4hdL7w6Q</t>
  </si>
  <si>
    <t>CODE_FR_Zr7yrD3k8C</t>
  </si>
  <si>
    <t>CODE_FR_Oq4zvD2lT</t>
  </si>
  <si>
    <t>CODE_FN_D5n0zfL7dV</t>
  </si>
  <si>
    <t>CODE_FR_T7p2hzC5z2J</t>
  </si>
  <si>
    <t>CODE_FN_W1o5quI3h8G</t>
  </si>
  <si>
    <t>CODE_FR_D1h9pvF4j6K</t>
  </si>
  <si>
    <t>CODE_FN_H7i4yqH1f5O</t>
  </si>
  <si>
    <t>CODE_FR_U9ahkE2q2W</t>
  </si>
  <si>
    <t>CODE_FN_A4t4ilJ8v1P</t>
  </si>
  <si>
    <t>CODE_FR_Rb4qnK4r6F</t>
  </si>
  <si>
    <t>CODE_FN_B9h0arL2n4J</t>
  </si>
  <si>
    <t>CODE_FR_B3x8kvW5u9C</t>
  </si>
  <si>
    <t>CODE_FN_H7w2zvW1p2X</t>
  </si>
  <si>
    <t>CODE_FR_R6t0yhD7m9Q</t>
  </si>
  <si>
    <t>CODE_FN_S8f4ecO3l7K</t>
  </si>
  <si>
    <t>CODE_FR_Q0h7pgL6u8S</t>
  </si>
  <si>
    <t>CODE_FN_J5x4olX1m3B</t>
  </si>
  <si>
    <t>CODE_FR_C8t4mwC0e6O</t>
  </si>
  <si>
    <t>CODE_FN_F3y8apF8k1W</t>
  </si>
  <si>
    <t>CODE_FR_T6q7ooI3c3N</t>
  </si>
  <si>
    <t>CODE_FN_M9b1ovC1e1F</t>
  </si>
  <si>
    <t>CODE_FR_R8b8hyT4x7N</t>
  </si>
  <si>
    <t>CODE_FN_U8k6meT0h8R</t>
  </si>
  <si>
    <t>CODE_FR_W8g5knF0k6U</t>
  </si>
  <si>
    <t>CODE_FN_N6kswF0c4Q</t>
  </si>
  <si>
    <t>CODE_FR_N9f3isNm5R</t>
  </si>
  <si>
    <t>CODE_FN_R2lxfN8e9A</t>
  </si>
  <si>
    <t>CODE_FR_X6l4zsE7g1J</t>
  </si>
  <si>
    <t>CODE_FN_B3y9srY2rM</t>
  </si>
  <si>
    <t>CODE_FR_D7i9gtF3w6J</t>
  </si>
  <si>
    <t>CODE_FN_J4e7igB8j4V</t>
  </si>
  <si>
    <t>CODE_FR_V1x3njT6m8R</t>
  </si>
  <si>
    <t>CODE_FN_O7ccmZ1mP</t>
  </si>
  <si>
    <t>CODE_FR_U6w8sxT9zU</t>
  </si>
  <si>
    <t>CODE_FN_B3q4siB4a9X</t>
  </si>
  <si>
    <t>CODE_FR_B7s5snM9x0X</t>
  </si>
  <si>
    <t>CODE_FN_B0b7ehK4u9O</t>
  </si>
  <si>
    <t>CODE_FR_X4v1blI2a9B</t>
  </si>
  <si>
    <t>CODE_FN_Se7bmR7k4N</t>
  </si>
  <si>
    <t>CODE_FR_O0s9mtN2xM</t>
  </si>
  <si>
    <t>CODE_FN_X0l1aqU2zF</t>
  </si>
  <si>
    <t>CODE_FR_B4y4fxN4n5S</t>
  </si>
  <si>
    <t>CODE_FN_I3a7qbV0v9O</t>
  </si>
  <si>
    <t>CODE_FR_D9h0lhL2u5U</t>
  </si>
  <si>
    <t>CODE_FN_I7b5xzC1u7E</t>
  </si>
  <si>
    <t>CODE_FR_F3f2aqT0y8L</t>
  </si>
  <si>
    <t>CODE_FN_J2h6goA5r9L</t>
  </si>
  <si>
    <t>CODE_FR_L9d1uiE4t4I</t>
  </si>
  <si>
    <t>CODE_FN_A8j4yqX7o3U</t>
  </si>
  <si>
    <t>CODE_FR_Y9m1dvP1wW</t>
  </si>
  <si>
    <t>CODE_FN_L9q4znXv9I</t>
  </si>
  <si>
    <t>CODE_FR_W7t9ltS8t2I</t>
  </si>
  <si>
    <t>CODE_FN_J5x2qtK4v0Z</t>
  </si>
  <si>
    <t>CODE_FR_H7x0joR3x0Y</t>
  </si>
  <si>
    <t>CODE_FN_D5f2bvA2uU</t>
  </si>
  <si>
    <t>CODE_FR_D5fnoT3h2D</t>
  </si>
  <si>
    <t>CODE_FN_P3i3jjN1q6M</t>
  </si>
  <si>
    <t>CODE_FR_Qg6bgR3g2Z</t>
  </si>
  <si>
    <t>CODE_FN_G0w1hlT5n9S</t>
  </si>
  <si>
    <t>CODE_FR_W8c4lnZ5s5K</t>
  </si>
  <si>
    <t>CODE_FN_Qo3bnL2v3I</t>
  </si>
  <si>
    <t>CODE_FR_V1q5ymQ3x4G</t>
  </si>
  <si>
    <t>CODE_FN_G4g5xcA7c3F</t>
  </si>
  <si>
    <t>CODE_FR_N5h9krZ5h6A</t>
  </si>
  <si>
    <t>CODE_FN_U0o6bzI8eP</t>
  </si>
  <si>
    <t>CODE_FR_M3c7czG8v6V</t>
  </si>
  <si>
    <t>CODE_FN_C2f0srQ2y0Z</t>
  </si>
  <si>
    <t>CODE_FR_Fd1fsR1w9N</t>
  </si>
  <si>
    <t>CODE_FN_L4x7raU0w8Y</t>
  </si>
  <si>
    <t>CODE_FR_B3bzaY7j9A</t>
  </si>
  <si>
    <t>CODE_FN_C5w4btZ6g1E</t>
  </si>
  <si>
    <t>CODE_FR_M1t7buU7u7X</t>
  </si>
  <si>
    <t>CODE_FN_G7r9qfD1d4D</t>
  </si>
  <si>
    <t>CODE_FR_G2r5vfS2a8D</t>
  </si>
  <si>
    <t>CODE_FN_N8g2rrT9b6E</t>
  </si>
  <si>
    <t>CODE_FR_W2t4xlS9m4F</t>
  </si>
  <si>
    <t>CODE_FN_L0o1znH4uZ</t>
  </si>
  <si>
    <t>CODE_FR_Q1h2bwB5l7B</t>
  </si>
  <si>
    <t>CODE_FN_H6s3coC8g8I</t>
  </si>
  <si>
    <t>CODE_FR_I0c8dxS0k3W</t>
  </si>
  <si>
    <t>CODE_FN_Z3y4dxNaB</t>
  </si>
  <si>
    <t>CODE_FR_B9i2iqN0r7Z</t>
  </si>
  <si>
    <t>CODE_FN_S6k4yoB1a8I</t>
  </si>
  <si>
    <t>CODE_FR_R5y9vlY3f1O</t>
  </si>
  <si>
    <t>CODE_FN_G0m3aiY5s4D</t>
  </si>
  <si>
    <t>CODE_FR_S8e0dnN5i8I</t>
  </si>
  <si>
    <t>CODE_FN_Y8kliC2v0V</t>
  </si>
  <si>
    <t>CODE_FR_I1y1ylO0c8K</t>
  </si>
  <si>
    <t>CODE_FN_H5l1ugS3sG</t>
  </si>
  <si>
    <t>CODE_FR_A8p4vsS9s7P</t>
  </si>
  <si>
    <t>CODE_FN_W9m1cnJ4f2D</t>
  </si>
  <si>
    <t>CODE_FR_M9splR1h1Y</t>
  </si>
  <si>
    <t>CODE_FN_L0eotS7t5N</t>
  </si>
  <si>
    <t>CODE_FR_J2t6luAn5Q</t>
  </si>
  <si>
    <t>CODE_FN_Q8z0gbT7x2H</t>
  </si>
  <si>
    <t>CODE_FR_Y4ewmV0d3U</t>
  </si>
  <si>
    <t>CODE_FN_VtebP1w6A</t>
  </si>
  <si>
    <t>CODE_FR_J0brnFd3D</t>
  </si>
  <si>
    <t>CODE_FN_O7k2szR3v8A</t>
  </si>
  <si>
    <t>CODE_FR_A4w8aoO3g6O</t>
  </si>
  <si>
    <t>CODE_FN_V9o4nlX5u7T</t>
  </si>
  <si>
    <t>CODE_FR_Y0a3nwR5uV</t>
  </si>
  <si>
    <t>CODE_FN_L1c4xoX4vL</t>
  </si>
  <si>
    <t>CODE_FR_P0c7gtE3k9O</t>
  </si>
  <si>
    <t>CODE_FN_Q5s4rzP1w7R</t>
  </si>
  <si>
    <t>CODE_FR_J2g9dzU5c7O</t>
  </si>
  <si>
    <t>CODE_FN_U3s1gdK0r9H</t>
  </si>
  <si>
    <t>CODE_FR_Q8n2iaU5u1E</t>
  </si>
  <si>
    <t>CODE_FN_H7p3tbE3k3H</t>
  </si>
  <si>
    <t>CODE_FR_P2r9trF7yN</t>
  </si>
  <si>
    <t>CODE_FN_E7l8fyE2c5W</t>
  </si>
  <si>
    <t>CODE_FR_U3n6vxD3d2Y</t>
  </si>
  <si>
    <t>CODE_FN_M4v8wxQ5t8M</t>
  </si>
  <si>
    <t>CODE_FR_V1t6fiD5o9L</t>
  </si>
  <si>
    <t>CODE_FN_V1s1duS3s6O</t>
  </si>
  <si>
    <t>CODE_FR_I5u1rfYc4Y</t>
  </si>
  <si>
    <t>CODE_FN_H0b8vlY5o8O</t>
  </si>
  <si>
    <t>CODE_FR_X4p7hjV2o9M</t>
  </si>
  <si>
    <t>CODE_FN_H1n2pzC4j4G</t>
  </si>
  <si>
    <t>CODE_FR_P6o3dkM3nU</t>
  </si>
  <si>
    <t>CODE_FN_P1lzgR1t5G</t>
  </si>
  <si>
    <t>CODE_FR_J8t5ntP6b1V</t>
  </si>
  <si>
    <t>CODE_FN_O7v2ptZ0g5V</t>
  </si>
  <si>
    <t>CODE_FR_E2nqaNu4X</t>
  </si>
  <si>
    <t>CODE_FN_G3c8dtM1k9R</t>
  </si>
  <si>
    <t>CODE_FR_R5f3ruJ5o7Y</t>
  </si>
  <si>
    <t>CODE_FN_L1r4gyW1j2A</t>
  </si>
  <si>
    <t>CODE_FR_Y6bumKq4N</t>
  </si>
  <si>
    <t>CODE_FN_M5g3dqG5o4Y</t>
  </si>
  <si>
    <t>CODE_FR_Q3c4enM9f5Q</t>
  </si>
  <si>
    <t>CODE_FN_R2p7vgU9h7P</t>
  </si>
  <si>
    <t>CODE_FR_N2n1uxY9k9U</t>
  </si>
  <si>
    <t>CODE_FN_S8h3swO7p8T</t>
  </si>
  <si>
    <t>CODE_FN_K2t7etB5m3M</t>
  </si>
  <si>
    <t>CODE_FR_Gw2wnR3s9T</t>
  </si>
  <si>
    <t>CODE_FN_E6qcyV8lT</t>
  </si>
  <si>
    <t>CODE_FR_X2r6wtG6p7L</t>
  </si>
  <si>
    <t>CODE_FN_L4f0mgX2c8A</t>
  </si>
  <si>
    <t>CODE_FR_Y0z2otI5fS</t>
  </si>
  <si>
    <t>CODE_FN_H4n7cnI9l3A</t>
  </si>
  <si>
    <t>CODE_FR_S8t4pbG3x4S</t>
  </si>
  <si>
    <t>CODE_FN_Fs0afG2o3C</t>
  </si>
  <si>
    <t>CODE_FR_Zb6vyN3t1K</t>
  </si>
  <si>
    <t>CODE_FN_Sz9kkN0v0U</t>
  </si>
  <si>
    <t>CODE_FR_N0p9aaA9w1S</t>
  </si>
  <si>
    <t>CODE_FN_B4f4zqA3n5E</t>
  </si>
  <si>
    <t>CODE_FR_V0y4wyP3a6H</t>
  </si>
  <si>
    <t>CODE_FN_E5h8buE7y8G</t>
  </si>
  <si>
    <t>CODE_FR_D6e6reS2n2F</t>
  </si>
  <si>
    <t>CODE_FN_Y9e2jvD7g6I</t>
  </si>
  <si>
    <t>CODE_FR_A0v6weC4lB</t>
  </si>
  <si>
    <t>CODE_FN_U8q4iiU8t5B</t>
  </si>
  <si>
    <t>CODE_FR_L7u2iaR5u0M</t>
  </si>
  <si>
    <t>CODE_FN_Ee4olG9s7M</t>
  </si>
  <si>
    <t>CODE_FR_N9o4tbS5c2U</t>
  </si>
  <si>
    <t>CODE_FN_O8p8orB7k1X</t>
  </si>
  <si>
    <t>CODE_FR_G1g4puN2l9J</t>
  </si>
  <si>
    <t>CODE_FN_G3l4hhV8aC</t>
  </si>
  <si>
    <t>CODE_FR_D5d5cyE1i3X</t>
  </si>
  <si>
    <t>CODE_FN_Yg1jcU0y1T</t>
  </si>
  <si>
    <t>CODE_FR_N0e2gjF9t6O</t>
  </si>
  <si>
    <t>CODE_FN_U8bbpY6l4U</t>
  </si>
  <si>
    <t>CODE_FR_Y2yypP5w0S</t>
  </si>
  <si>
    <t>CODE_FN_M3t4aoSq4I</t>
  </si>
  <si>
    <t>CODE_FR_H1n6xqB6o6Z</t>
  </si>
  <si>
    <t>CODE_FN_E7b4ccSv0M</t>
  </si>
  <si>
    <t>CODE_FR_N6t5vsP4v5C</t>
  </si>
  <si>
    <t>CODE_FN_N0w1zaA4l4E</t>
  </si>
  <si>
    <t>CODE_FR_L1l2xrG0q9P</t>
  </si>
  <si>
    <t>CODE_FN_U0l3ovZ1s5W</t>
  </si>
  <si>
    <t>CODE_FR_T4q3qxG8x8T</t>
  </si>
  <si>
    <t>CODE_FN_I2b6mvR6v1L</t>
  </si>
  <si>
    <t>CODE_FR_N1x6bdW4tB</t>
  </si>
  <si>
    <t>CODE_FN_Qa4mnB0d4J</t>
  </si>
  <si>
    <t>CODE_FR_T3t4faF9a6B</t>
  </si>
  <si>
    <t>CODE_FR_Bd7spU8s8U</t>
  </si>
  <si>
    <t>CODE_FR_Z8l6jgY9p2O</t>
  </si>
  <si>
    <t>CODE_FN_U8k1kbO5hH</t>
  </si>
  <si>
    <t>CODE_FR_E7m3dbT4mJ</t>
  </si>
  <si>
    <t>CODE_FN_R9g5smV6c0R</t>
  </si>
  <si>
    <t>CODE_FR_I8v9ksB7p8I</t>
  </si>
  <si>
    <t>CODE_FN_P2k0ubF6e5R</t>
  </si>
  <si>
    <t>CODE_FR_R0l6sqE2l4Q</t>
  </si>
  <si>
    <t>CODE_FN_U3h1qyM1y6T</t>
  </si>
  <si>
    <t>CODE_FN_L1a0cvRd8C</t>
  </si>
  <si>
    <t>CODE_FN_S4g6gaR9k3F</t>
  </si>
  <si>
    <t>CODE_FR_D7c7inZ9k5X</t>
  </si>
  <si>
    <t>CODE_FN_C3g1wrU6g9V</t>
  </si>
  <si>
    <t>CODE_FR_P1f7puW0q2N</t>
  </si>
  <si>
    <t>CODE_FN_S7x2xkF9e9F</t>
  </si>
  <si>
    <t>CODE_FR_J4c6naVy7J</t>
  </si>
  <si>
    <t>CODE_FN_P7i6hsS1c4L</t>
  </si>
  <si>
    <t>CODE_FR_B9z5vyE6w3L</t>
  </si>
  <si>
    <t>CODE_FN_P9p5ztX7d3B</t>
  </si>
  <si>
    <t>CODE_FR_C9y6geP4y1V</t>
  </si>
  <si>
    <t>CODE_FN_E9p5oxW1t6I</t>
  </si>
  <si>
    <t>CODE_FR_NojeG3u0B</t>
  </si>
  <si>
    <t>CODE_FN_M1d4tfZ4b3Z</t>
  </si>
  <si>
    <t>CODE_FR_G6q1teP5p3J</t>
  </si>
  <si>
    <t>CODE_FN_J1gdhI4i5B</t>
  </si>
  <si>
    <t>CODE_FR_U4y0cpU0e8K</t>
  </si>
  <si>
    <t>CODE_FN_Y0j7xuD1b1A</t>
  </si>
  <si>
    <t>CODE_FR_H3s7mrF7w4U</t>
  </si>
  <si>
    <t>CODE_FN_Qh9lzW2y3U</t>
  </si>
  <si>
    <t>CODE_FR_V7g3zaV2q4V</t>
  </si>
  <si>
    <t>CODE_FN_P2z6xiI5q6Q</t>
  </si>
  <si>
    <t>CODE_FR_T4a4eeZ7o4D</t>
  </si>
  <si>
    <t>CODE_FN_J6j6srY8j8W</t>
  </si>
  <si>
    <t>CODE_FR_G6fjeZ3n7X</t>
  </si>
  <si>
    <t>CODE_FR_T2b0vpC4m7S</t>
  </si>
  <si>
    <t>CODE_FR_M6p2wpF4b8G</t>
  </si>
  <si>
    <t>CODE_FR_V2e5zkM4t5A</t>
  </si>
  <si>
    <t>CODE_FR_Y6u9xwQ8nE</t>
  </si>
  <si>
    <t>CODE_FR_G7h6tsI5e5P</t>
  </si>
  <si>
    <t>CODE_FR_X7s4ibB0l6Q</t>
  </si>
  <si>
    <t>CODE_FR_H9w5fiA5l4L</t>
  </si>
  <si>
    <t>CODE_FR_H7y8veG2jB</t>
  </si>
  <si>
    <t>NORMA</t>
  </si>
  <si>
    <t>PF</t>
  </si>
  <si>
    <t>FR</t>
  </si>
  <si>
    <t>FN</t>
  </si>
  <si>
    <t>FIN</t>
  </si>
  <si>
    <t>*Nombre o razón social (tal como figura en Cámara de Comercio):</t>
  </si>
  <si>
    <t>ACLARACIÓN: La información para los Ítems A y B no requiere ser diligenciada si el solicitante opta por la certificación tipo muestra o lote:</t>
  </si>
  <si>
    <t xml:space="preserve">Propuesta número:  ___________ </t>
  </si>
  <si>
    <t>(A diligenciar por CIDET)</t>
  </si>
  <si>
    <t>Las siguientes opciones pueden orientarle a la hora de seleccionar el esquema de certificación más adecuado para sus necesidades:</t>
  </si>
  <si>
    <t>Para la prestación del servicio bajo Esquema 5 RETIE o Esquema 5 RETILAP es indispensable contar con el Certificado ISO 9001 vigente para la planta de fabricación. La prestación del servicio bajo Esquema 5 Campo Voluntario o Esquema 5 Reglamentos Anterioes requiere de un Sistema de Gestión de Calidad, preferiblemente con Certificado ISO 9001 vigente. En todo caso, el alcance del Certificado ISO 9001 debe incluir la fabricación del producto objeto de la certificación y debe estar respaldado por un Organismo firmante de los Acuerdos de Reconocimiento Multilateral – MLA’s. Este documento será solicitado al cliente junto con la aceptación de la Oferta Mercantil como requisito para iniciar el proceso de certificación, pero no afecta la viabilidad del servicio: si el cliente manifiesta contar con un Certificado ISO 9001, se entiende viable la prestación del servicio bajo cualquier Esquema 5; si el cliente manifiesta no contar con certificado ISO 9001, pero cuenta con Sistema de gestión de Calidad documentado, se entiende viable la prestación del servicio sólo bajo Esquema 5 Campo Voluntario o Esquema 5 Reglamentos Anteriores, previa auditoría al sistema de gestión o evaluación del proceso productivo; si el cliente no cuenta con Sistema de Gestión de Calidad, se entiende viable la prestación del servicio bajo cualquier Esquema 4</t>
  </si>
  <si>
    <r>
      <rPr>
        <b/>
        <sz val="7.5"/>
        <color theme="1"/>
        <rFont val="Century Gothic"/>
        <family val="2"/>
      </rPr>
      <t>Quiero certificar para venta masiva y cuento con Sistema de Gestión de Calidad:</t>
    </r>
    <r>
      <rPr>
        <sz val="7.5"/>
        <color theme="1"/>
        <rFont val="Century Gothic"/>
        <family val="2"/>
      </rPr>
      <t xml:space="preserve"> si usted es un fabricante o comercializador interesado en vender muchas unidades del producto, de forma masiva y por largos períodos de tiempo, y la planta de fabricación cuenta con Sistema de Gestión de Calidad (verificable mediante Certificado ISO 9001 vigente, auditoría al sistema de gestión o evaluación del sistema productivo), seleccione alguna de las siguientes opciones: Esquema 5 Campo Voluntario, Esquema 5 Reglamentos Anteriores, Esquema 5 RETIE o Esquema 5 RETILAP (estos últimos dos requieren contar con Certificado ISO 9001 vigente)</t>
    </r>
  </si>
  <si>
    <r>
      <rPr>
        <b/>
        <sz val="7.5"/>
        <color theme="1"/>
        <rFont val="Century Gothic"/>
        <family val="2"/>
      </rPr>
      <t>Quiero certificar para venta masiva y NO cuento con Sistema de Gestión de Calidad:</t>
    </r>
    <r>
      <rPr>
        <sz val="7.5"/>
        <color theme="1"/>
        <rFont val="Century Gothic"/>
        <family val="2"/>
      </rPr>
      <t xml:space="preserve"> si usted es un fabricante o comercializador interesado en vender muchas unidades del producto, de forma masiva y por largos períodos de tiempo, pero la planta de fabricación NO cuenta con sistema de gestión de calidad, seleccione una de las siguientes opciones: Esquema 4 Campo Voluntario, Esquema 4 Reglamentos Anteriores, Esquema 4 RETIE o Esquema 4 RETILAP. CIDET realizará una evaluación del proceso productivo de la planta.</t>
    </r>
  </si>
  <si>
    <r>
      <rPr>
        <b/>
        <sz val="7.5"/>
        <color theme="1"/>
        <rFont val="Century Gothic"/>
        <family val="2"/>
      </rPr>
      <t>Quiero certificar para vender un lote de productos:</t>
    </r>
    <r>
      <rPr>
        <sz val="7.5"/>
        <color theme="1"/>
        <rFont val="Century Gothic"/>
        <family val="2"/>
      </rPr>
      <t xml:space="preserve"> si usted es un fabricante o comercializador interesado en vender o nacionalizar únicamente una cantidad limitada de productos, procedentes de un único lote de fabricación, seleccione alguna de las siguientes opciones: Esquema 1B Campo Voluntario, Esquema 1B Reglamentos Anteriores, Esquema 1B RETIE o Esquema 1B RETILAP. El certificado será válido únicamente para las unidades pertenecientes a dicho lote de fabricación (aplica por ejemplo para el proceso de importación de un contenedor con una cantidad determinada de unidades del producto). Usted deberá además especificar el tamaño del lote (número de unidades) por cada una de las referencias objeto de la certificación.</t>
    </r>
  </si>
  <si>
    <r>
      <rPr>
        <b/>
        <sz val="7.5"/>
        <color theme="1"/>
        <rFont val="Century Gothic"/>
        <family val="2"/>
      </rPr>
      <t>Quiero certificar un espécimen único del producto:</t>
    </r>
    <r>
      <rPr>
        <sz val="7.5"/>
        <color theme="1"/>
        <rFont val="Century Gothic"/>
        <family val="2"/>
      </rPr>
      <t xml:space="preserve"> si usted es un fabricante o comercializador interesado en vender o nacionalizar únicamente un espécimen de un producto, seleccione la opción Esquema 1A Campo Voluntario. El certificado será válido únicamente para dicha unidad, no será válido para otras unidades del producto, aunque hayan sido fabricadas en el mismo lote de producción (aplica por ejemplo para un prototipo o muestra comercial del producto). El servicio bajo Esquema 1A solamente será prestado por CIDET con alcance de Acreditación ANAB (servicio No Acreditado por ONAC) y sólo bajo normas técnicas (Campo Voluntario).</t>
    </r>
  </si>
  <si>
    <r>
      <rPr>
        <b/>
        <sz val="7.8"/>
        <color theme="1"/>
        <rFont val="Century Gothic"/>
        <family val="2"/>
      </rPr>
      <t xml:space="preserve">NOTA 1: </t>
    </r>
    <r>
      <rPr>
        <sz val="7.8"/>
        <color theme="1"/>
        <rFont val="Century Gothic"/>
        <family val="2"/>
      </rPr>
      <t>CIDET no divulgará ni usará con ningún propósito nada del conocimiento o información confidencial o información financiera o de comercio que pueda adquirir o recibir dentro del alcance del desarrollo de este formulario, sin consentimiento previo escrito de la parte que reveló la información confidencial. La confidencialidad asumida no aplicará a ninguna información cuando: a. Que esté disponible públicamente o que se haga de dominio público sin mediación de la parte que la recibe; b. que estaba en posesión de la parte que la recibe con anterioridad a su revelación; c. que es divulgada a la parte receptora por un tercero que no la adquirió bajo obligación de confidencialidad; d. que es desarrollada de manera independiente o adquirida por la parte receptora sin uso o sin hacer referencia a la información confidencial recibida por la parte que revela; e. que es divulgada de acuerdo con los requisitos legales, sentencia vinculante, orden o requisito de una autoridad competente; f. que es divulgada a una afiliada de la parte sobre una base de necesidad de conocimiento.</t>
    </r>
  </si>
  <si>
    <r>
      <rPr>
        <b/>
        <sz val="7.1"/>
        <color theme="1"/>
        <rFont val="Century Gothic"/>
        <family val="2"/>
      </rPr>
      <t>NOTA 2:</t>
    </r>
    <r>
      <rPr>
        <sz val="7.1"/>
        <color theme="1"/>
        <rFont val="Century Gothic"/>
        <family val="2"/>
      </rPr>
      <t xml:space="preserve"> Autorizo a CIDET de manera expresa, concreta, suficiente, voluntaria e informada con la finalidad que la información de la cual soy titular y aquella que se refiera a la información personal necesaria para la certificación en sistemas de gestión, sea en general administrada y en especial: capturada, tratada, procesada, operada, verificada, transmitida, usada o puesta en circulación. De la misma manera autorizo a CIDET, como operador de la base de datos, que tiene una finalidad estrictamente utilizada para la certificación, para que procese, opere y administre la información de la cual soy titular, y para que la misma sea transferida y transmitida a Usuarios, lo mismo que a otros operadores nacionales o extranjeros que tengan la misma finalidad. De igual forma autorizo voluntariamente a CIDET para que envíe mensajes a mi correo electrónico relativos a la certificación, La dirección física de CIDET, encargado de la información, es carrera 46 N° 56 -11 piso 16 y la electrónica cidet@cidet.org.co teléfono 4441211. Como usuario Usted tiene derecho a aceptar o no aceptar dicho consentimiento informado para la utilización de sus datos en este o en cualquier momento. El tratamiento  de los datos responderá a criterios de información veraz, completa, exacta, actualizada, comprobable y comprensible y se dará al usuario en cualquier momento y sin restricciones, información acerca de la existencia de datos que le conciernan; Si los datos entregados son de carácter personal, y no son información considerada como pública, no podrán estar disponibles en Internet u otros medios de divulgación o comunicación masiva, salvo que el acceso sea técnicamente controlable para brindar un conocimiento restringido sólo a los Titulares o terceros autorizados conforme a la Ley. Se le garantiza al usuario que la información se manejará con las medidas técnicas, humanas y administrativas que sean necesarias para otorgar seguridad a los registros evitando su adulteración, pérdida, consulta, uso o acceso no autorizado o fraudulento. Fuera de lo anterior el usuario tiene derecho a: conocer, actualizar y rectificar sus datos personales frente a CIDET. Este derecho se podrá ejercer, entre otros frente a datos parciales, inexactos, incompletos, fraccionados, que induzcan a error, o aquellos cuyo tratamiento esté expresamente prohibido o no haya sido autorizado; a solicitar prueba de la autorización otorgada a CIDET; a ser informado por CIDET, previa solicitud, respecto del uso que le ha dado a sus datos personales; a presentar ante la Superintendencia de Industria y Comercio quejas por infracciones a lo dispuesto en la presente ley y las demás normas que la modifiquen, adicionen o complementen; a revocar la autorización y/o solicitar la supresión del dato cuando en el tratamiento no se respeten los principios, derechos y garantías constitucionales y legales y a acceder en forma gratuita a sus datos personales que hayan sido objeto de tratamiento. Los Titulares de la información pueden consultar el MANUAL INTERNO DE POLÍTICAS Y PROCEDIMIENTOS DE PROTECCIÓN DE DATOS PERSONALES que contiene nuestras políticas para el tratamiento de la información recogida, así como los procedimientos de consulta y reclamación que le permitirán hacer efectivos sus derechos al acceso, consulta, rectificación, actualización y supresión de los datos, haciendo click en el siguiente enlace: www.cidet.org.co. Los datos recogidos serán administrados en una base de datos con la finalidad arriba señalada y por un plazo contado a partir de la fecha de suscripción hasta que la misma deje de cumplir con la finalidad arriba señalada o la terminación de la organización, la que primero suceda. Dicha base de datos se conserva y administra bajo responsabilidad de CIDET. La base de datos cuenta con las medidas de seguridad necesarias para la conservación adecuada de los datos.</t>
    </r>
  </si>
  <si>
    <t>¿No encutras tu norma? Dinos cuál necesitas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</si>
</sst>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sz val="8"/>
      <color theme="1"/>
      <name val="Century Gothic"/>
      <family val="2"/>
    </font>
    <font>
      <sz val="8"/>
      <color rgb="FF767171"/>
      <name val="Century Gothic"/>
      <family val="2"/>
    </font>
    <font>
      <b/>
      <sz val="10"/>
      <color theme="1"/>
      <name val="Century Gothic"/>
      <family val="2"/>
    </font>
    <font>
      <sz val="10"/>
      <color theme="1"/>
      <name val="Century Gothic"/>
      <family val="2"/>
    </font>
    <font>
      <b/>
      <sz val="11"/>
      <color theme="1"/>
      <name val="Century Gothic"/>
      <family val="2"/>
    </font>
    <font>
      <b/>
      <sz val="6"/>
      <color theme="1"/>
      <name val="Century Gothic"/>
      <family val="2"/>
    </font>
    <font>
      <sz val="6"/>
      <color theme="1"/>
      <name val="Century Gothic"/>
      <family val="2"/>
    </font>
    <font>
      <sz val="6.5"/>
      <color theme="1"/>
      <name val="Century Gothic"/>
      <family val="2"/>
    </font>
    <font>
      <sz val="7.5"/>
      <color theme="1"/>
      <name val="Century Gothic"/>
      <family val="2"/>
    </font>
    <font>
      <b/>
      <sz val="7.5"/>
      <color theme="1"/>
      <name val="Century Gothic"/>
      <family val="2"/>
    </font>
    <font>
      <sz val="7.8"/>
      <color theme="1"/>
      <name val="Century Gothic"/>
      <family val="2"/>
    </font>
    <font>
      <sz val="7.1"/>
      <color theme="1"/>
      <name val="Century Gothic"/>
      <family val="2"/>
    </font>
    <font>
      <b/>
      <sz val="7.8"/>
      <color theme="1"/>
      <name val="Century Gothic"/>
      <family val="2"/>
    </font>
    <font>
      <b/>
      <sz val="7.1"/>
      <color theme="1"/>
      <name val="Century Gothic"/>
      <family val="2"/>
    </font>
    <font>
      <b/>
      <sz val="6"/>
      <color theme="0"/>
      <name val="Century Gothic"/>
      <family val="2"/>
    </font>
  </fonts>
  <fills count="5">
    <fill>
      <patternFill patternType="none"/>
    </fill>
    <fill>
      <patternFill patternType="gray125"/>
    </fill>
    <fill>
      <patternFill patternType="solid">
        <fgColor rgb="FFE3F6FD"/>
        <bgColor indexed="64"/>
      </patternFill>
    </fill>
    <fill>
      <patternFill patternType="solid">
        <fgColor theme="2" tint="-0.249977111117893"/>
        <bgColor indexed="64"/>
      </patternFill>
    </fill>
    <fill>
      <patternFill patternType="solid">
        <fgColor rgb="FF00222E"/>
        <bgColor indexed="64"/>
      </patternFill>
    </fill>
  </fills>
  <borders count="13">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horizontal="right" vertical="center"/>
    </xf>
    <xf numFmtId="0" fontId="2" fillId="0" borderId="0" xfId="0" applyFont="1" applyAlignment="1">
      <alignment horizontal="right" vertical="center"/>
    </xf>
    <xf numFmtId="0" fontId="5" fillId="0" borderId="0" xfId="0" applyFont="1"/>
    <xf numFmtId="0" fontId="2" fillId="0" borderId="0" xfId="0" applyFont="1"/>
    <xf numFmtId="0" fontId="5" fillId="0" borderId="0" xfId="0" applyFont="1" applyAlignment="1">
      <alignment horizontal="right"/>
    </xf>
    <xf numFmtId="0" fontId="7" fillId="0" borderId="0" xfId="0" applyFont="1"/>
    <xf numFmtId="0" fontId="8" fillId="0" borderId="0" xfId="0" applyFont="1"/>
    <xf numFmtId="0" fontId="4" fillId="0" borderId="0" xfId="0" applyFont="1"/>
    <xf numFmtId="0" fontId="10" fillId="0" borderId="0" xfId="0" applyFont="1" applyAlignment="1">
      <alignment vertical="top" wrapText="1"/>
    </xf>
    <xf numFmtId="0" fontId="12" fillId="0" borderId="0" xfId="0" applyFont="1" applyAlignment="1">
      <alignment horizontal="left" vertical="top" wrapText="1"/>
    </xf>
    <xf numFmtId="0" fontId="13" fillId="0" borderId="0" xfId="0" applyFont="1" applyAlignment="1">
      <alignment vertical="top" wrapText="1"/>
    </xf>
    <xf numFmtId="0" fontId="4" fillId="0" borderId="0" xfId="0" applyFont="1" applyAlignment="1">
      <alignment horizontal="center" vertical="center"/>
    </xf>
    <xf numFmtId="0" fontId="10" fillId="0" borderId="0" xfId="0" applyFont="1" applyAlignment="1">
      <alignment vertical="top"/>
    </xf>
    <xf numFmtId="0" fontId="10" fillId="0" borderId="0" xfId="0" applyFont="1"/>
    <xf numFmtId="0" fontId="9" fillId="0" borderId="0" xfId="0" applyFont="1" applyAlignment="1">
      <alignment vertical="top" wrapText="1"/>
    </xf>
    <xf numFmtId="0" fontId="5" fillId="2" borderId="0" xfId="0" applyFont="1" applyFill="1" applyProtection="1">
      <protection locked="0"/>
      <extLst>
        <ext xmlns:xfpb="http://schemas.microsoft.com/office/spreadsheetml/2022/featurepropertybag" uri="{C7286773-470A-42A8-94C5-96B5CB345126}">
          <xfpb:xfComplement i="0"/>
        </ext>
      </extLst>
    </xf>
    <xf numFmtId="0" fontId="5" fillId="0" borderId="0" xfId="0" applyFont="1" applyProtection="1">
      <protection locked="0"/>
    </xf>
    <xf numFmtId="0" fontId="8" fillId="2" borderId="4" xfId="0" applyFont="1" applyFill="1" applyBorder="1" applyAlignment="1" applyProtection="1">
      <alignment horizontal="left" vertical="center"/>
      <protection locked="0"/>
    </xf>
    <xf numFmtId="0" fontId="8" fillId="2" borderId="5" xfId="0" applyFont="1" applyFill="1" applyBorder="1" applyAlignment="1" applyProtection="1">
      <alignment horizontal="left" vertical="center"/>
      <protection locked="0"/>
    </xf>
    <xf numFmtId="0" fontId="8" fillId="2" borderId="6" xfId="0" applyFont="1" applyFill="1" applyBorder="1" applyAlignment="1" applyProtection="1">
      <alignment horizontal="left" vertical="center"/>
      <protection locked="0"/>
    </xf>
    <xf numFmtId="0" fontId="16" fillId="4" borderId="11"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1"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5" fillId="0" borderId="0" xfId="0" applyFont="1" applyAlignment="1">
      <alignment horizontal="left" vertical="center" wrapText="1"/>
    </xf>
    <xf numFmtId="0" fontId="2" fillId="2" borderId="3" xfId="0" applyFont="1" applyFill="1" applyBorder="1" applyAlignment="1" applyProtection="1">
      <alignment horizontal="left"/>
      <protection locked="0"/>
    </xf>
    <xf numFmtId="14" fontId="2" fillId="0" borderId="0" xfId="0" applyNumberFormat="1" applyFont="1" applyAlignment="1">
      <alignment horizontal="right" vertical="center"/>
    </xf>
    <xf numFmtId="0" fontId="6" fillId="0" borderId="0" xfId="0" applyFont="1" applyAlignment="1">
      <alignment horizontal="center" vertical="center"/>
    </xf>
    <xf numFmtId="0" fontId="5" fillId="0" borderId="0" xfId="0" applyFont="1" applyAlignment="1">
      <alignment horizontal="left" vertical="top" wrapText="1"/>
    </xf>
    <xf numFmtId="0" fontId="5" fillId="2" borderId="4" xfId="0" applyFont="1" applyFill="1" applyBorder="1" applyAlignment="1" applyProtection="1">
      <alignment horizontal="left"/>
      <protection locked="0"/>
    </xf>
    <xf numFmtId="0" fontId="5" fillId="2" borderId="5" xfId="0" applyFont="1" applyFill="1" applyBorder="1" applyAlignment="1" applyProtection="1">
      <alignment horizontal="left"/>
      <protection locked="0"/>
    </xf>
    <xf numFmtId="0" fontId="5" fillId="2" borderId="6" xfId="0" applyFont="1" applyFill="1" applyBorder="1" applyAlignment="1" applyProtection="1">
      <alignment horizontal="left"/>
      <protection locked="0"/>
    </xf>
    <xf numFmtId="0" fontId="5" fillId="3" borderId="4" xfId="0" applyFont="1" applyFill="1" applyBorder="1" applyAlignment="1" applyProtection="1">
      <alignment horizontal="left"/>
      <protection locked="0"/>
    </xf>
    <xf numFmtId="0" fontId="5" fillId="3" borderId="5" xfId="0" applyFont="1" applyFill="1" applyBorder="1" applyAlignment="1" applyProtection="1">
      <alignment horizontal="left"/>
      <protection locked="0"/>
    </xf>
    <xf numFmtId="0" fontId="5" fillId="3" borderId="6" xfId="0" applyFont="1" applyFill="1" applyBorder="1" applyAlignment="1" applyProtection="1">
      <alignment horizontal="left"/>
      <protection locked="0"/>
    </xf>
    <xf numFmtId="0" fontId="8" fillId="2" borderId="4" xfId="0" applyFont="1" applyFill="1" applyBorder="1" applyAlignment="1" applyProtection="1">
      <alignment horizontal="left"/>
      <protection locked="0"/>
    </xf>
    <xf numFmtId="0" fontId="8" fillId="2" borderId="5" xfId="0" applyFont="1" applyFill="1" applyBorder="1" applyAlignment="1" applyProtection="1">
      <alignment horizontal="left"/>
      <protection locked="0"/>
    </xf>
    <xf numFmtId="0" fontId="8" fillId="2" borderId="6" xfId="0" applyFont="1" applyFill="1" applyBorder="1" applyAlignment="1" applyProtection="1">
      <alignment horizontal="left"/>
      <protection locked="0"/>
    </xf>
    <xf numFmtId="0" fontId="13"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top" wrapText="1"/>
    </xf>
    <xf numFmtId="0" fontId="4" fillId="0" borderId="0" xfId="0" applyFont="1" applyAlignment="1">
      <alignment horizontal="center" vertical="center"/>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00222E"/>
      <color rgb="FFE3F6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B0E76-F9CC-4B2C-AE99-6140EFE78FD7}">
  <sheetPr codeName="Hoja3"/>
  <dimension ref="C1:EZ492"/>
  <sheetViews>
    <sheetView showGridLines="0" tabSelected="1" view="pageLayout" zoomScale="115" zoomScaleNormal="100" zoomScalePageLayoutView="115" workbookViewId="0">
      <selection activeCell="AD2" sqref="AD2:AG2"/>
    </sheetView>
  </sheetViews>
  <sheetFormatPr baseColWidth="10" defaultColWidth="51.5703125" defaultRowHeight="13.5" x14ac:dyDescent="0.25"/>
  <cols>
    <col min="1" max="153" width="2.42578125" style="4" customWidth="1"/>
    <col min="154" max="156" width="2.42578125" style="4" hidden="1" customWidth="1"/>
    <col min="157" max="16384" width="51.5703125" style="4"/>
  </cols>
  <sheetData>
    <row r="1" spans="3:35" ht="12.95" x14ac:dyDescent="0.3">
      <c r="AC1" s="5"/>
      <c r="AD1" s="5"/>
      <c r="AE1" s="5"/>
      <c r="AF1" s="5"/>
      <c r="AG1" s="3" t="s">
        <v>948</v>
      </c>
      <c r="AH1" s="6"/>
    </row>
    <row r="2" spans="3:35" ht="12.95" x14ac:dyDescent="0.3">
      <c r="AC2" s="5"/>
      <c r="AD2" s="33">
        <v>45846</v>
      </c>
      <c r="AE2" s="33"/>
      <c r="AF2" s="33"/>
      <c r="AG2" s="33"/>
      <c r="AI2" s="6"/>
    </row>
    <row r="3" spans="3:35" ht="14.25" x14ac:dyDescent="0.3">
      <c r="AC3" s="5"/>
      <c r="AD3" s="5"/>
      <c r="AE3" s="5"/>
      <c r="AF3" s="5"/>
      <c r="AG3" s="2" t="s">
        <v>949</v>
      </c>
    </row>
    <row r="5" spans="3:35" ht="14.25" x14ac:dyDescent="0.25">
      <c r="C5" s="34" t="s">
        <v>950</v>
      </c>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row>
    <row r="7" spans="3:35" x14ac:dyDescent="0.25">
      <c r="C7" s="4" t="s">
        <v>3929</v>
      </c>
      <c r="J7" s="39"/>
      <c r="K7" s="40"/>
      <c r="L7" s="40"/>
      <c r="M7" s="40"/>
      <c r="N7" s="41"/>
      <c r="O7" s="4" t="s">
        <v>3930</v>
      </c>
    </row>
    <row r="9" spans="3:35" x14ac:dyDescent="0.25">
      <c r="C9" s="9" t="s">
        <v>951</v>
      </c>
    </row>
    <row r="10" spans="3:35" ht="12.6" x14ac:dyDescent="0.25">
      <c r="C10" s="4" t="s">
        <v>952</v>
      </c>
    </row>
    <row r="11" spans="3:35" x14ac:dyDescent="0.25">
      <c r="C11" s="4" t="s">
        <v>953</v>
      </c>
    </row>
    <row r="13" spans="3:35" x14ac:dyDescent="0.25">
      <c r="D13" s="4" t="s">
        <v>3927</v>
      </c>
    </row>
    <row r="14" spans="3:35" ht="12.6" x14ac:dyDescent="0.25">
      <c r="D14" s="36"/>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8"/>
    </row>
    <row r="16" spans="3:35" x14ac:dyDescent="0.25">
      <c r="D16" s="4" t="s">
        <v>954</v>
      </c>
    </row>
    <row r="17" spans="3:33" ht="12.6" x14ac:dyDescent="0.25">
      <c r="D17" s="36"/>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8"/>
    </row>
    <row r="19" spans="3:33" x14ac:dyDescent="0.25">
      <c r="D19" s="4" t="s">
        <v>955</v>
      </c>
    </row>
    <row r="20" spans="3:33" ht="12.6" x14ac:dyDescent="0.25">
      <c r="D20" s="36"/>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8"/>
    </row>
    <row r="22" spans="3:33" x14ac:dyDescent="0.25">
      <c r="D22" s="4" t="s">
        <v>956</v>
      </c>
    </row>
    <row r="23" spans="3:33" ht="12.6" x14ac:dyDescent="0.25">
      <c r="D23" s="36"/>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8"/>
    </row>
    <row r="25" spans="3:33" ht="12.6" x14ac:dyDescent="0.25">
      <c r="D25" s="4" t="s">
        <v>957</v>
      </c>
    </row>
    <row r="26" spans="3:33" ht="12.6" x14ac:dyDescent="0.25">
      <c r="D26" s="36"/>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8"/>
    </row>
    <row r="28" spans="3:33" ht="12.6" x14ac:dyDescent="0.25">
      <c r="D28" s="4" t="s">
        <v>958</v>
      </c>
    </row>
    <row r="29" spans="3:33" ht="12.6" x14ac:dyDescent="0.25">
      <c r="D29" s="36"/>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8"/>
    </row>
    <row r="31" spans="3:33" ht="12.6" customHeight="1" x14ac:dyDescent="0.25">
      <c r="C31" s="35" t="s">
        <v>3928</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row>
    <row r="32" spans="3:33" x14ac:dyDescent="0.2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row>
    <row r="34" spans="4:33" x14ac:dyDescent="0.25">
      <c r="D34" s="4" t="s">
        <v>959</v>
      </c>
    </row>
    <row r="35" spans="4:33" x14ac:dyDescent="0.25">
      <c r="F35" s="6" t="s">
        <v>961</v>
      </c>
      <c r="G35" s="17" t="b">
        <v>0</v>
      </c>
      <c r="K35" s="6" t="s">
        <v>962</v>
      </c>
      <c r="L35" s="17" t="b">
        <v>0</v>
      </c>
    </row>
    <row r="37" spans="4:33" ht="12.6" customHeight="1" x14ac:dyDescent="0.25">
      <c r="D37" s="31" t="s">
        <v>960</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row>
    <row r="38" spans="4:33" x14ac:dyDescent="0.25">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row>
    <row r="39" spans="4:33" x14ac:dyDescent="0.25">
      <c r="F39" s="6" t="s">
        <v>961</v>
      </c>
      <c r="G39" s="17" t="b">
        <v>0</v>
      </c>
      <c r="K39" s="6" t="s">
        <v>962</v>
      </c>
      <c r="L39" s="17" t="b">
        <v>0</v>
      </c>
    </row>
    <row r="40" spans="4:33" x14ac:dyDescent="0.25">
      <c r="F40" s="6"/>
      <c r="K40" s="6"/>
    </row>
    <row r="41" spans="4:33" x14ac:dyDescent="0.25">
      <c r="F41" s="6"/>
      <c r="K41" s="6"/>
    </row>
    <row r="42" spans="4:33" x14ac:dyDescent="0.25">
      <c r="F42" s="6"/>
      <c r="K42" s="6"/>
    </row>
    <row r="43" spans="4:33" x14ac:dyDescent="0.25">
      <c r="F43" s="6"/>
      <c r="K43" s="6"/>
    </row>
    <row r="44" spans="4:33" x14ac:dyDescent="0.25">
      <c r="F44" s="6"/>
      <c r="K44" s="6"/>
    </row>
    <row r="45" spans="4:33" ht="14.25" x14ac:dyDescent="0.3">
      <c r="AD45" s="5"/>
      <c r="AE45" s="5"/>
      <c r="AF45" s="5"/>
      <c r="AG45" s="3" t="s">
        <v>948</v>
      </c>
    </row>
    <row r="46" spans="4:33" x14ac:dyDescent="0.25">
      <c r="AD46" s="33">
        <v>45846</v>
      </c>
      <c r="AE46" s="33"/>
      <c r="AF46" s="33"/>
      <c r="AG46" s="33"/>
    </row>
    <row r="47" spans="4:33" ht="14.25" x14ac:dyDescent="0.3">
      <c r="AD47" s="5"/>
      <c r="AE47" s="5"/>
      <c r="AF47" s="5"/>
      <c r="AG47" s="2" t="s">
        <v>949</v>
      </c>
    </row>
    <row r="49" spans="3:156" x14ac:dyDescent="0.25">
      <c r="C49" s="9" t="s">
        <v>963</v>
      </c>
    </row>
    <row r="50" spans="3:156" x14ac:dyDescent="0.25">
      <c r="C50" s="4" t="s">
        <v>964</v>
      </c>
    </row>
    <row r="51" spans="3:156" ht="14.25" x14ac:dyDescent="0.3">
      <c r="D51" s="32" t="s">
        <v>972</v>
      </c>
      <c r="E51" s="32"/>
      <c r="F51" s="32"/>
      <c r="G51" s="32"/>
      <c r="H51" s="32"/>
      <c r="I51" s="32"/>
      <c r="J51" s="32"/>
      <c r="K51" s="32"/>
      <c r="L51" s="32"/>
      <c r="M51" s="32"/>
      <c r="N51" s="32"/>
      <c r="O51" s="32"/>
      <c r="P51" s="32"/>
      <c r="Q51" s="32"/>
    </row>
    <row r="54" spans="3:156" x14ac:dyDescent="0.25">
      <c r="C54" s="9" t="s">
        <v>980</v>
      </c>
    </row>
    <row r="56" spans="3:156" x14ac:dyDescent="0.25">
      <c r="D56" s="22" t="s">
        <v>984</v>
      </c>
      <c r="E56" s="23"/>
      <c r="F56" s="23"/>
      <c r="G56" s="23"/>
      <c r="H56" s="24"/>
      <c r="I56" s="22" t="s">
        <v>981</v>
      </c>
      <c r="J56" s="23"/>
      <c r="K56" s="23"/>
      <c r="L56" s="23"/>
      <c r="M56" s="24"/>
      <c r="N56" s="22" t="s">
        <v>982</v>
      </c>
      <c r="O56" s="23"/>
      <c r="P56" s="23"/>
      <c r="Q56" s="23"/>
      <c r="R56" s="24"/>
      <c r="S56" s="22" t="s">
        <v>983</v>
      </c>
      <c r="T56" s="23"/>
      <c r="U56" s="23"/>
      <c r="V56" s="23"/>
      <c r="W56" s="23"/>
      <c r="X56" s="24"/>
      <c r="Y56" s="22" t="s">
        <v>989</v>
      </c>
      <c r="Z56" s="23"/>
      <c r="AA56" s="23"/>
      <c r="AB56" s="24"/>
      <c r="AC56" s="22" t="s">
        <v>985</v>
      </c>
      <c r="AD56" s="23"/>
      <c r="AE56" s="23"/>
      <c r="AF56" s="24"/>
      <c r="AG56" s="22" t="s">
        <v>3939</v>
      </c>
      <c r="AH56" s="23"/>
      <c r="AI56" s="23"/>
      <c r="AJ56" s="24"/>
    </row>
    <row r="57" spans="3:156" x14ac:dyDescent="0.25">
      <c r="D57" s="25"/>
      <c r="E57" s="26"/>
      <c r="F57" s="26"/>
      <c r="G57" s="26"/>
      <c r="H57" s="27"/>
      <c r="I57" s="25"/>
      <c r="J57" s="26"/>
      <c r="K57" s="26"/>
      <c r="L57" s="26"/>
      <c r="M57" s="27"/>
      <c r="N57" s="25"/>
      <c r="O57" s="26"/>
      <c r="P57" s="26"/>
      <c r="Q57" s="26"/>
      <c r="R57" s="27"/>
      <c r="S57" s="25"/>
      <c r="T57" s="26"/>
      <c r="U57" s="26"/>
      <c r="V57" s="26"/>
      <c r="W57" s="26"/>
      <c r="X57" s="27"/>
      <c r="Y57" s="25"/>
      <c r="Z57" s="26"/>
      <c r="AA57" s="26"/>
      <c r="AB57" s="27"/>
      <c r="AC57" s="25"/>
      <c r="AD57" s="26"/>
      <c r="AE57" s="26"/>
      <c r="AF57" s="27"/>
      <c r="AG57" s="25"/>
      <c r="AH57" s="26"/>
      <c r="AI57" s="26"/>
      <c r="AJ57" s="27"/>
    </row>
    <row r="58" spans="3:156" x14ac:dyDescent="0.25">
      <c r="D58" s="28"/>
      <c r="E58" s="29"/>
      <c r="F58" s="29"/>
      <c r="G58" s="29"/>
      <c r="H58" s="30"/>
      <c r="I58" s="28"/>
      <c r="J58" s="29"/>
      <c r="K58" s="29"/>
      <c r="L58" s="29"/>
      <c r="M58" s="30"/>
      <c r="N58" s="28"/>
      <c r="O58" s="29"/>
      <c r="P58" s="29"/>
      <c r="Q58" s="29"/>
      <c r="R58" s="30"/>
      <c r="S58" s="28"/>
      <c r="T58" s="29"/>
      <c r="U58" s="29"/>
      <c r="V58" s="29"/>
      <c r="W58" s="29"/>
      <c r="X58" s="30"/>
      <c r="Y58" s="28"/>
      <c r="Z58" s="29"/>
      <c r="AA58" s="29"/>
      <c r="AB58" s="30"/>
      <c r="AC58" s="28"/>
      <c r="AD58" s="29"/>
      <c r="AE58" s="29"/>
      <c r="AF58" s="30"/>
      <c r="AG58" s="28"/>
      <c r="AH58" s="29"/>
      <c r="AI58" s="29"/>
      <c r="AJ58" s="30"/>
      <c r="EX58" s="9" t="s">
        <v>3923</v>
      </c>
      <c r="EY58" s="9" t="s">
        <v>3924</v>
      </c>
      <c r="EZ58" s="9" t="s">
        <v>3925</v>
      </c>
    </row>
    <row r="59" spans="3:156" x14ac:dyDescent="0.25">
      <c r="D59" s="19"/>
      <c r="E59" s="20"/>
      <c r="F59" s="20"/>
      <c r="G59" s="20"/>
      <c r="H59" s="21"/>
      <c r="I59" s="19" t="s">
        <v>86</v>
      </c>
      <c r="J59" s="20"/>
      <c r="K59" s="20"/>
      <c r="L59" s="20"/>
      <c r="M59" s="21"/>
      <c r="N59" s="19" t="s">
        <v>87</v>
      </c>
      <c r="O59" s="20"/>
      <c r="P59" s="20"/>
      <c r="Q59" s="20"/>
      <c r="R59" s="21"/>
      <c r="S59" s="19"/>
      <c r="T59" s="20"/>
      <c r="U59" s="20"/>
      <c r="V59" s="20"/>
      <c r="W59" s="20"/>
      <c r="X59" s="21"/>
      <c r="Y59" s="19"/>
      <c r="Z59" s="20"/>
      <c r="AA59" s="20"/>
      <c r="AB59" s="21"/>
      <c r="AC59" s="19"/>
      <c r="AD59" s="20"/>
      <c r="AE59" s="20"/>
      <c r="AF59" s="21"/>
      <c r="AG59" s="19"/>
      <c r="AH59" s="20"/>
      <c r="AI59" s="20"/>
      <c r="AJ59" s="21"/>
      <c r="EX59" s="4" t="str">
        <f>+IFERROR(_xlfn.XLOOKUP(I59,Product_Family!$B:$B,Product_Family!$D:$D,"",0),"")</f>
        <v>CODE_C5a5nhL8wX</v>
      </c>
      <c r="EY59" s="4" t="str">
        <f>+IFERROR(_xlfn.XLOOKUP(N59,Family_Regulation!$B:$B,Family_Regulation!$D:$D,"",0),"")</f>
        <v>CODE_FR_D4g1noJ7f6O</v>
      </c>
      <c r="EZ59" s="4" t="str">
        <f>+IFERROR(_xlfn.XLOOKUP(N59,Family_Norm!$B:$B,Family_Norm!$D:$D,"",0),"")</f>
        <v>CODE_FN_L1wtzJ7p4Z</v>
      </c>
    </row>
    <row r="60" spans="3:156" x14ac:dyDescent="0.25">
      <c r="D60" s="19"/>
      <c r="E60" s="20"/>
      <c r="F60" s="20"/>
      <c r="G60" s="20"/>
      <c r="H60" s="21"/>
      <c r="I60" s="19"/>
      <c r="J60" s="20"/>
      <c r="K60" s="20"/>
      <c r="L60" s="20"/>
      <c r="M60" s="21"/>
      <c r="N60" s="19"/>
      <c r="O60" s="20"/>
      <c r="P60" s="20"/>
      <c r="Q60" s="20"/>
      <c r="R60" s="21"/>
      <c r="S60" s="19"/>
      <c r="T60" s="20"/>
      <c r="U60" s="20"/>
      <c r="V60" s="20"/>
      <c r="W60" s="20"/>
      <c r="X60" s="21"/>
      <c r="Y60" s="19"/>
      <c r="Z60" s="20"/>
      <c r="AA60" s="20"/>
      <c r="AB60" s="21"/>
      <c r="AC60" s="19"/>
      <c r="AD60" s="20"/>
      <c r="AE60" s="20"/>
      <c r="AF60" s="21"/>
      <c r="AG60" s="19"/>
      <c r="AH60" s="20"/>
      <c r="AI60" s="20"/>
      <c r="AJ60" s="21"/>
      <c r="EX60" s="4">
        <f>+IFERROR(_xlfn.XLOOKUP(I60,Product_Family!$B:$B,Product_Family!$D:$D,"",0),"")</f>
        <v>0</v>
      </c>
      <c r="EY60" s="4">
        <f>+IFERROR(_xlfn.XLOOKUP(N60,Family_Regulation!$B:$B,Family_Regulation!$D:$D,"",0),"")</f>
        <v>0</v>
      </c>
      <c r="EZ60" s="4">
        <f>+IFERROR(_xlfn.XLOOKUP(N60,Family_Norm!$B:$B,Family_Norm!$D:$D,"",0),"")</f>
        <v>0</v>
      </c>
    </row>
    <row r="61" spans="3:156" x14ac:dyDescent="0.25">
      <c r="D61" s="19"/>
      <c r="E61" s="20"/>
      <c r="F61" s="20"/>
      <c r="G61" s="20"/>
      <c r="H61" s="21"/>
      <c r="I61" s="19" t="s">
        <v>822</v>
      </c>
      <c r="J61" s="20"/>
      <c r="K61" s="20"/>
      <c r="L61" s="20"/>
      <c r="M61" s="21"/>
      <c r="N61" s="19" t="s">
        <v>824</v>
      </c>
      <c r="O61" s="20"/>
      <c r="P61" s="20"/>
      <c r="Q61" s="20"/>
      <c r="R61" s="21"/>
      <c r="S61" s="19"/>
      <c r="T61" s="20"/>
      <c r="U61" s="20"/>
      <c r="V61" s="20"/>
      <c r="W61" s="20"/>
      <c r="X61" s="21"/>
      <c r="Y61" s="19" t="s">
        <v>1977</v>
      </c>
      <c r="Z61" s="20"/>
      <c r="AA61" s="20"/>
      <c r="AB61" s="21"/>
      <c r="AC61" s="19"/>
      <c r="AD61" s="20"/>
      <c r="AE61" s="20"/>
      <c r="AF61" s="21"/>
      <c r="AG61" s="19"/>
      <c r="AH61" s="20"/>
      <c r="AI61" s="20"/>
      <c r="AJ61" s="21"/>
      <c r="EX61" s="4" t="str">
        <f>+IFERROR(_xlfn.XLOOKUP(I61,Product_Family!$B:$B,Product_Family!$D:$D,"",0),"")</f>
        <v>CODE_L1s1jsJq7N</v>
      </c>
      <c r="EY61" s="4" t="str">
        <f>+IFERROR(_xlfn.XLOOKUP(N61,Family_Regulation!$B:$B,Family_Regulation!$D:$D,"",0),"")</f>
        <v>CODE_FR_T7p2hzC5z2J</v>
      </c>
      <c r="EZ61" s="4" t="str">
        <f>+IFERROR(_xlfn.XLOOKUP(N61,Family_Norm!$B:$B,Family_Norm!$D:$D,"",0),"")</f>
        <v>CODE_FN_W1o5quI3h8G</v>
      </c>
    </row>
    <row r="62" spans="3:156" x14ac:dyDescent="0.25">
      <c r="D62" s="19"/>
      <c r="E62" s="20"/>
      <c r="F62" s="20"/>
      <c r="G62" s="20"/>
      <c r="H62" s="21"/>
      <c r="I62" s="19"/>
      <c r="J62" s="20"/>
      <c r="K62" s="20"/>
      <c r="L62" s="20"/>
      <c r="M62" s="21"/>
      <c r="N62" s="19"/>
      <c r="O62" s="20"/>
      <c r="P62" s="20"/>
      <c r="Q62" s="20"/>
      <c r="R62" s="21"/>
      <c r="S62" s="19"/>
      <c r="T62" s="20"/>
      <c r="U62" s="20"/>
      <c r="V62" s="20"/>
      <c r="W62" s="20"/>
      <c r="X62" s="21"/>
      <c r="Y62" s="19"/>
      <c r="Z62" s="20"/>
      <c r="AA62" s="20"/>
      <c r="AB62" s="21"/>
      <c r="AC62" s="19"/>
      <c r="AD62" s="20"/>
      <c r="AE62" s="20"/>
      <c r="AF62" s="21"/>
      <c r="AG62" s="19"/>
      <c r="AH62" s="20"/>
      <c r="AI62" s="20"/>
      <c r="AJ62" s="21"/>
      <c r="EX62" s="4">
        <f>+IFERROR(_xlfn.XLOOKUP(I62,Product_Family!$B:$B,Product_Family!$D:$D,"",0),"")</f>
        <v>0</v>
      </c>
      <c r="EY62" s="4">
        <f>+IFERROR(_xlfn.XLOOKUP(N62,Family_Regulation!$B:$B,Family_Regulation!$D:$D,"",0),"")</f>
        <v>0</v>
      </c>
      <c r="EZ62" s="4">
        <f>+IFERROR(_xlfn.XLOOKUP(N62,Family_Norm!$B:$B,Family_Norm!$D:$D,"",0),"")</f>
        <v>0</v>
      </c>
    </row>
    <row r="63" spans="3:156" x14ac:dyDescent="0.25">
      <c r="D63" s="19"/>
      <c r="E63" s="20"/>
      <c r="F63" s="20"/>
      <c r="G63" s="20"/>
      <c r="H63" s="21"/>
      <c r="I63" s="19" t="s">
        <v>303</v>
      </c>
      <c r="J63" s="20"/>
      <c r="K63" s="20"/>
      <c r="L63" s="20"/>
      <c r="M63" s="21"/>
      <c r="N63" s="19" t="s">
        <v>801</v>
      </c>
      <c r="O63" s="20"/>
      <c r="P63" s="20"/>
      <c r="Q63" s="20"/>
      <c r="R63" s="21"/>
      <c r="S63" s="19"/>
      <c r="T63" s="20"/>
      <c r="U63" s="20"/>
      <c r="V63" s="20"/>
      <c r="W63" s="20"/>
      <c r="X63" s="21"/>
      <c r="Y63" s="19"/>
      <c r="Z63" s="20"/>
      <c r="AA63" s="20"/>
      <c r="AB63" s="21"/>
      <c r="AC63" s="19"/>
      <c r="AD63" s="20"/>
      <c r="AE63" s="20"/>
      <c r="AF63" s="21"/>
      <c r="AG63" s="19"/>
      <c r="AH63" s="20"/>
      <c r="AI63" s="20"/>
      <c r="AJ63" s="21"/>
      <c r="EX63" s="4" t="str">
        <f>+IFERROR(_xlfn.XLOOKUP(I63,Product_Family!$B:$B,Product_Family!$D:$D,"",0),"")</f>
        <v>CODE_O2iazX3m9O</v>
      </c>
      <c r="EY63" s="4" t="str">
        <f>+IFERROR(_xlfn.XLOOKUP(N63,Family_Regulation!$B:$B,Family_Regulation!$D:$D,"",0),"")</f>
        <v>CODE_FR_W1f1ofL3y3U</v>
      </c>
      <c r="EZ63" s="4" t="str">
        <f>+IFERROR(_xlfn.XLOOKUP(N63,Family_Norm!$B:$B,Family_Norm!$D:$D,"",0),"")</f>
        <v>CODE_FN_X5f0nuJ3b5J</v>
      </c>
    </row>
    <row r="64" spans="3:156" x14ac:dyDescent="0.25">
      <c r="D64" s="19"/>
      <c r="E64" s="20"/>
      <c r="F64" s="20"/>
      <c r="G64" s="20"/>
      <c r="H64" s="21"/>
      <c r="I64" s="19"/>
      <c r="J64" s="20"/>
      <c r="K64" s="20"/>
      <c r="L64" s="20"/>
      <c r="M64" s="21"/>
      <c r="N64" s="19"/>
      <c r="O64" s="20"/>
      <c r="P64" s="20"/>
      <c r="Q64" s="20"/>
      <c r="R64" s="21"/>
      <c r="S64" s="19"/>
      <c r="T64" s="20"/>
      <c r="U64" s="20"/>
      <c r="V64" s="20"/>
      <c r="W64" s="20"/>
      <c r="X64" s="21"/>
      <c r="Y64" s="19"/>
      <c r="Z64" s="20"/>
      <c r="AA64" s="20"/>
      <c r="AB64" s="21"/>
      <c r="AC64" s="19"/>
      <c r="AD64" s="20"/>
      <c r="AE64" s="20"/>
      <c r="AF64" s="21"/>
      <c r="AG64" s="19"/>
      <c r="AH64" s="20"/>
      <c r="AI64" s="20"/>
      <c r="AJ64" s="21"/>
      <c r="EX64" s="4">
        <f>+IFERROR(_xlfn.XLOOKUP(I64,Product_Family!$B:$B,Product_Family!$D:$D,"",0),"")</f>
        <v>0</v>
      </c>
      <c r="EY64" s="4">
        <f>+IFERROR(_xlfn.XLOOKUP(N64,Family_Regulation!$B:$B,Family_Regulation!$D:$D,"",0),"")</f>
        <v>0</v>
      </c>
      <c r="EZ64" s="4">
        <f>+IFERROR(_xlfn.XLOOKUP(N64,Family_Norm!$B:$B,Family_Norm!$D:$D,"",0),"")</f>
        <v>0</v>
      </c>
    </row>
    <row r="65" spans="4:156" x14ac:dyDescent="0.25">
      <c r="D65" s="42"/>
      <c r="E65" s="43"/>
      <c r="F65" s="43"/>
      <c r="G65" s="43"/>
      <c r="H65" s="44"/>
      <c r="I65" s="42"/>
      <c r="J65" s="43"/>
      <c r="K65" s="43"/>
      <c r="L65" s="43"/>
      <c r="M65" s="44"/>
      <c r="N65" s="42"/>
      <c r="O65" s="43"/>
      <c r="P65" s="43"/>
      <c r="Q65" s="43"/>
      <c r="R65" s="44"/>
      <c r="S65" s="42"/>
      <c r="T65" s="43"/>
      <c r="U65" s="43"/>
      <c r="V65" s="43"/>
      <c r="W65" s="43"/>
      <c r="X65" s="44"/>
      <c r="Y65" s="42"/>
      <c r="Z65" s="43"/>
      <c r="AA65" s="43"/>
      <c r="AB65" s="44"/>
      <c r="AC65" s="42"/>
      <c r="AD65" s="43"/>
      <c r="AE65" s="43"/>
      <c r="AF65" s="44"/>
      <c r="AG65" s="19"/>
      <c r="AH65" s="20"/>
      <c r="AI65" s="20"/>
      <c r="AJ65" s="21"/>
      <c r="EX65" s="4">
        <f>+IFERROR(_xlfn.XLOOKUP(I65,Product_Family!$B:$B,Product_Family!$D:$D,"",0),"")</f>
        <v>0</v>
      </c>
      <c r="EY65" s="4">
        <f>+IFERROR(_xlfn.XLOOKUP(N65,Family_Regulation!$B:$B,Family_Regulation!$D:$D,"",0),"")</f>
        <v>0</v>
      </c>
      <c r="EZ65" s="4">
        <f>+IFERROR(_xlfn.XLOOKUP(N65,Family_Norm!$B:$B,Family_Norm!$D:$D,"",0),"")</f>
        <v>0</v>
      </c>
    </row>
    <row r="66" spans="4:156" x14ac:dyDescent="0.25">
      <c r="D66" s="42"/>
      <c r="E66" s="43"/>
      <c r="F66" s="43"/>
      <c r="G66" s="43"/>
      <c r="H66" s="44"/>
      <c r="I66" s="42"/>
      <c r="J66" s="43"/>
      <c r="K66" s="43"/>
      <c r="L66" s="43"/>
      <c r="M66" s="44"/>
      <c r="N66" s="42"/>
      <c r="O66" s="43"/>
      <c r="P66" s="43"/>
      <c r="Q66" s="43"/>
      <c r="R66" s="44"/>
      <c r="S66" s="42"/>
      <c r="T66" s="43"/>
      <c r="U66" s="43"/>
      <c r="V66" s="43"/>
      <c r="W66" s="43"/>
      <c r="X66" s="44"/>
      <c r="Y66" s="42"/>
      <c r="Z66" s="43"/>
      <c r="AA66" s="43"/>
      <c r="AB66" s="44"/>
      <c r="AC66" s="42"/>
      <c r="AD66" s="43"/>
      <c r="AE66" s="43"/>
      <c r="AF66" s="44"/>
      <c r="AG66" s="19"/>
      <c r="AH66" s="20"/>
      <c r="AI66" s="20"/>
      <c r="AJ66" s="21"/>
      <c r="EX66" s="4">
        <f>+IFERROR(_xlfn.XLOOKUP(I66,Product_Family!$B:$B,Product_Family!$D:$D,"",0),"")</f>
        <v>0</v>
      </c>
      <c r="EY66" s="4">
        <f>+IFERROR(_xlfn.XLOOKUP(N66,Family_Regulation!$B:$B,Family_Regulation!$D:$D,"",0),"")</f>
        <v>0</v>
      </c>
      <c r="EZ66" s="4">
        <f>+IFERROR(_xlfn.XLOOKUP(N66,Family_Norm!$B:$B,Family_Norm!$D:$D,"",0),"")</f>
        <v>0</v>
      </c>
    </row>
    <row r="67" spans="4:156" x14ac:dyDescent="0.25">
      <c r="D67" s="42"/>
      <c r="E67" s="43"/>
      <c r="F67" s="43"/>
      <c r="G67" s="43"/>
      <c r="H67" s="44"/>
      <c r="I67" s="42"/>
      <c r="J67" s="43"/>
      <c r="K67" s="43"/>
      <c r="L67" s="43"/>
      <c r="M67" s="44"/>
      <c r="N67" s="42"/>
      <c r="O67" s="43"/>
      <c r="P67" s="43"/>
      <c r="Q67" s="43"/>
      <c r="R67" s="44"/>
      <c r="S67" s="42"/>
      <c r="T67" s="43"/>
      <c r="U67" s="43"/>
      <c r="V67" s="43"/>
      <c r="W67" s="43"/>
      <c r="X67" s="44"/>
      <c r="Y67" s="42"/>
      <c r="Z67" s="43"/>
      <c r="AA67" s="43"/>
      <c r="AB67" s="44"/>
      <c r="AC67" s="42"/>
      <c r="AD67" s="43"/>
      <c r="AE67" s="43"/>
      <c r="AF67" s="44"/>
      <c r="AG67" s="19"/>
      <c r="AH67" s="20"/>
      <c r="AI67" s="20"/>
      <c r="AJ67" s="21"/>
      <c r="EX67" s="4">
        <f>+IFERROR(_xlfn.XLOOKUP(I67,Product_Family!$B:$B,Product_Family!$D:$D,"",0),"")</f>
        <v>0</v>
      </c>
      <c r="EY67" s="4">
        <f>+IFERROR(_xlfn.XLOOKUP(N67,Family_Regulation!$B:$B,Family_Regulation!$D:$D,"",0),"")</f>
        <v>0</v>
      </c>
      <c r="EZ67" s="4">
        <f>+IFERROR(_xlfn.XLOOKUP(N67,Family_Norm!$B:$B,Family_Norm!$D:$D,"",0),"")</f>
        <v>0</v>
      </c>
    </row>
    <row r="68" spans="4:156" x14ac:dyDescent="0.25">
      <c r="D68" s="42"/>
      <c r="E68" s="43"/>
      <c r="F68" s="43"/>
      <c r="G68" s="43"/>
      <c r="H68" s="44"/>
      <c r="I68" s="42"/>
      <c r="J68" s="43"/>
      <c r="K68" s="43"/>
      <c r="L68" s="43"/>
      <c r="M68" s="44"/>
      <c r="N68" s="42"/>
      <c r="O68" s="43"/>
      <c r="P68" s="43"/>
      <c r="Q68" s="43"/>
      <c r="R68" s="44"/>
      <c r="S68" s="42"/>
      <c r="T68" s="43"/>
      <c r="U68" s="43"/>
      <c r="V68" s="43"/>
      <c r="W68" s="43"/>
      <c r="X68" s="44"/>
      <c r="Y68" s="42"/>
      <c r="Z68" s="43"/>
      <c r="AA68" s="43"/>
      <c r="AB68" s="44"/>
      <c r="AC68" s="42"/>
      <c r="AD68" s="43"/>
      <c r="AE68" s="43"/>
      <c r="AF68" s="44"/>
      <c r="AG68" s="19"/>
      <c r="AH68" s="20"/>
      <c r="AI68" s="20"/>
      <c r="AJ68" s="21"/>
      <c r="EX68" s="4">
        <f>+IFERROR(_xlfn.XLOOKUP(I68,Product_Family!$B:$B,Product_Family!$D:$D,"",0),"")</f>
        <v>0</v>
      </c>
      <c r="EY68" s="4">
        <f>+IFERROR(_xlfn.XLOOKUP(N68,Family_Regulation!$B:$B,Family_Regulation!$D:$D,"",0),"")</f>
        <v>0</v>
      </c>
      <c r="EZ68" s="4">
        <f>+IFERROR(_xlfn.XLOOKUP(N68,Family_Norm!$B:$B,Family_Norm!$D:$D,"",0),"")</f>
        <v>0</v>
      </c>
    </row>
    <row r="69" spans="4:156" x14ac:dyDescent="0.25">
      <c r="D69" s="42"/>
      <c r="E69" s="43"/>
      <c r="F69" s="43"/>
      <c r="G69" s="43"/>
      <c r="H69" s="44"/>
      <c r="I69" s="42"/>
      <c r="J69" s="43"/>
      <c r="K69" s="43"/>
      <c r="L69" s="43"/>
      <c r="M69" s="44"/>
      <c r="N69" s="42"/>
      <c r="O69" s="43"/>
      <c r="P69" s="43"/>
      <c r="Q69" s="43"/>
      <c r="R69" s="44"/>
      <c r="S69" s="42"/>
      <c r="T69" s="43"/>
      <c r="U69" s="43"/>
      <c r="V69" s="43"/>
      <c r="W69" s="43"/>
      <c r="X69" s="44"/>
      <c r="Y69" s="42"/>
      <c r="Z69" s="43"/>
      <c r="AA69" s="43"/>
      <c r="AB69" s="44"/>
      <c r="AC69" s="42"/>
      <c r="AD69" s="43"/>
      <c r="AE69" s="43"/>
      <c r="AF69" s="44"/>
      <c r="AG69" s="19"/>
      <c r="AH69" s="20"/>
      <c r="AI69" s="20"/>
      <c r="AJ69" s="21"/>
      <c r="EX69" s="4">
        <f>+IFERROR(_xlfn.XLOOKUP(I69,Product_Family!$B:$B,Product_Family!$D:$D,"",0),"")</f>
        <v>0</v>
      </c>
      <c r="EY69" s="4">
        <f>+IFERROR(_xlfn.XLOOKUP(N69,Family_Regulation!$B:$B,Family_Regulation!$D:$D,"",0),"")</f>
        <v>0</v>
      </c>
      <c r="EZ69" s="4">
        <f>+IFERROR(_xlfn.XLOOKUP(N69,Family_Norm!$B:$B,Family_Norm!$D:$D,"",0),"")</f>
        <v>0</v>
      </c>
    </row>
    <row r="70" spans="4:156" x14ac:dyDescent="0.25">
      <c r="D70" s="42"/>
      <c r="E70" s="43"/>
      <c r="F70" s="43"/>
      <c r="G70" s="43"/>
      <c r="H70" s="44"/>
      <c r="I70" s="42"/>
      <c r="J70" s="43"/>
      <c r="K70" s="43"/>
      <c r="L70" s="43"/>
      <c r="M70" s="44"/>
      <c r="N70" s="42"/>
      <c r="O70" s="43"/>
      <c r="P70" s="43"/>
      <c r="Q70" s="43"/>
      <c r="R70" s="44"/>
      <c r="S70" s="42"/>
      <c r="T70" s="43"/>
      <c r="U70" s="43"/>
      <c r="V70" s="43"/>
      <c r="W70" s="43"/>
      <c r="X70" s="44"/>
      <c r="Y70" s="42"/>
      <c r="Z70" s="43"/>
      <c r="AA70" s="43"/>
      <c r="AB70" s="44"/>
      <c r="AC70" s="42"/>
      <c r="AD70" s="43"/>
      <c r="AE70" s="43"/>
      <c r="AF70" s="44"/>
      <c r="AG70" s="19"/>
      <c r="AH70" s="20"/>
      <c r="AI70" s="20"/>
      <c r="AJ70" s="21"/>
      <c r="EX70" s="4">
        <f>+IFERROR(_xlfn.XLOOKUP(I70,Product_Family!$B:$B,Product_Family!$D:$D,"",0),"")</f>
        <v>0</v>
      </c>
      <c r="EY70" s="4">
        <f>+IFERROR(_xlfn.XLOOKUP(N70,Family_Regulation!$B:$B,Family_Regulation!$D:$D,"",0),"")</f>
        <v>0</v>
      </c>
      <c r="EZ70" s="4">
        <f>+IFERROR(_xlfn.XLOOKUP(N70,Family_Norm!$B:$B,Family_Norm!$D:$D,"",0),"")</f>
        <v>0</v>
      </c>
    </row>
    <row r="71" spans="4:156" x14ac:dyDescent="0.25">
      <c r="D71" s="42"/>
      <c r="E71" s="43"/>
      <c r="F71" s="43"/>
      <c r="G71" s="43"/>
      <c r="H71" s="44"/>
      <c r="I71" s="42"/>
      <c r="J71" s="43"/>
      <c r="K71" s="43"/>
      <c r="L71" s="43"/>
      <c r="M71" s="44"/>
      <c r="N71" s="42"/>
      <c r="O71" s="43"/>
      <c r="P71" s="43"/>
      <c r="Q71" s="43"/>
      <c r="R71" s="44"/>
      <c r="S71" s="42"/>
      <c r="T71" s="43"/>
      <c r="U71" s="43"/>
      <c r="V71" s="43"/>
      <c r="W71" s="43"/>
      <c r="X71" s="44"/>
      <c r="Y71" s="42"/>
      <c r="Z71" s="43"/>
      <c r="AA71" s="43"/>
      <c r="AB71" s="44"/>
      <c r="AC71" s="42"/>
      <c r="AD71" s="43"/>
      <c r="AE71" s="43"/>
      <c r="AF71" s="44"/>
      <c r="AG71" s="19"/>
      <c r="AH71" s="20"/>
      <c r="AI71" s="20"/>
      <c r="AJ71" s="21"/>
      <c r="EX71" s="4">
        <f>+IFERROR(_xlfn.XLOOKUP(I71,Product_Family!$B:$B,Product_Family!$D:$D,"",0),"")</f>
        <v>0</v>
      </c>
      <c r="EY71" s="4">
        <f>+IFERROR(_xlfn.XLOOKUP(N71,Family_Regulation!$B:$B,Family_Regulation!$D:$D,"",0),"")</f>
        <v>0</v>
      </c>
      <c r="EZ71" s="4">
        <f>+IFERROR(_xlfn.XLOOKUP(N71,Family_Norm!$B:$B,Family_Norm!$D:$D,"",0),"")</f>
        <v>0</v>
      </c>
    </row>
    <row r="72" spans="4:156" x14ac:dyDescent="0.25">
      <c r="D72" s="42"/>
      <c r="E72" s="43"/>
      <c r="F72" s="43"/>
      <c r="G72" s="43"/>
      <c r="H72" s="44"/>
      <c r="I72" s="42"/>
      <c r="J72" s="43"/>
      <c r="K72" s="43"/>
      <c r="L72" s="43"/>
      <c r="M72" s="44"/>
      <c r="N72" s="42"/>
      <c r="O72" s="43"/>
      <c r="P72" s="43"/>
      <c r="Q72" s="43"/>
      <c r="R72" s="44"/>
      <c r="S72" s="42"/>
      <c r="T72" s="43"/>
      <c r="U72" s="43"/>
      <c r="V72" s="43"/>
      <c r="W72" s="43"/>
      <c r="X72" s="44"/>
      <c r="Y72" s="42"/>
      <c r="Z72" s="43"/>
      <c r="AA72" s="43"/>
      <c r="AB72" s="44"/>
      <c r="AC72" s="42"/>
      <c r="AD72" s="43"/>
      <c r="AE72" s="43"/>
      <c r="AF72" s="44"/>
      <c r="AG72" s="19"/>
      <c r="AH72" s="20"/>
      <c r="AI72" s="20"/>
      <c r="AJ72" s="21"/>
      <c r="EX72" s="4">
        <f>+IFERROR(_xlfn.XLOOKUP(I72,Product_Family!$B:$B,Product_Family!$D:$D,"",0),"")</f>
        <v>0</v>
      </c>
      <c r="EY72" s="4">
        <f>+IFERROR(_xlfn.XLOOKUP(N72,Family_Regulation!$B:$B,Family_Regulation!$D:$D,"",0),"")</f>
        <v>0</v>
      </c>
      <c r="EZ72" s="4">
        <f>+IFERROR(_xlfn.XLOOKUP(N72,Family_Norm!$B:$B,Family_Norm!$D:$D,"",0),"")</f>
        <v>0</v>
      </c>
    </row>
    <row r="73" spans="4:156" x14ac:dyDescent="0.25">
      <c r="D73" s="42"/>
      <c r="E73" s="43"/>
      <c r="F73" s="43"/>
      <c r="G73" s="43"/>
      <c r="H73" s="44"/>
      <c r="I73" s="42"/>
      <c r="J73" s="43"/>
      <c r="K73" s="43"/>
      <c r="L73" s="43"/>
      <c r="M73" s="44"/>
      <c r="N73" s="42"/>
      <c r="O73" s="43"/>
      <c r="P73" s="43"/>
      <c r="Q73" s="43"/>
      <c r="R73" s="44"/>
      <c r="S73" s="42"/>
      <c r="T73" s="43"/>
      <c r="U73" s="43"/>
      <c r="V73" s="43"/>
      <c r="W73" s="43"/>
      <c r="X73" s="44"/>
      <c r="Y73" s="42"/>
      <c r="Z73" s="43"/>
      <c r="AA73" s="43"/>
      <c r="AB73" s="44"/>
      <c r="AC73" s="42"/>
      <c r="AD73" s="43"/>
      <c r="AE73" s="43"/>
      <c r="AF73" s="44"/>
      <c r="AG73" s="19"/>
      <c r="AH73" s="20"/>
      <c r="AI73" s="20"/>
      <c r="AJ73" s="21"/>
      <c r="EX73" s="4">
        <f>+IFERROR(_xlfn.XLOOKUP(I73,Product_Family!$B:$B,Product_Family!$D:$D,"",0),"")</f>
        <v>0</v>
      </c>
      <c r="EY73" s="4">
        <f>+IFERROR(_xlfn.XLOOKUP(N73,Family_Regulation!$B:$B,Family_Regulation!$D:$D,"",0),"")</f>
        <v>0</v>
      </c>
      <c r="EZ73" s="4">
        <f>+IFERROR(_xlfn.XLOOKUP(N73,Family_Norm!$B:$B,Family_Norm!$D:$D,"",0),"")</f>
        <v>0</v>
      </c>
    </row>
    <row r="74" spans="4:156" x14ac:dyDescent="0.25">
      <c r="D74" s="42"/>
      <c r="E74" s="43"/>
      <c r="F74" s="43"/>
      <c r="G74" s="43"/>
      <c r="H74" s="44"/>
      <c r="I74" s="42"/>
      <c r="J74" s="43"/>
      <c r="K74" s="43"/>
      <c r="L74" s="43"/>
      <c r="M74" s="44"/>
      <c r="N74" s="42"/>
      <c r="O74" s="43"/>
      <c r="P74" s="43"/>
      <c r="Q74" s="43"/>
      <c r="R74" s="44"/>
      <c r="S74" s="42"/>
      <c r="T74" s="43"/>
      <c r="U74" s="43"/>
      <c r="V74" s="43"/>
      <c r="W74" s="43"/>
      <c r="X74" s="44"/>
      <c r="Y74" s="42"/>
      <c r="Z74" s="43"/>
      <c r="AA74" s="43"/>
      <c r="AB74" s="44"/>
      <c r="AC74" s="42"/>
      <c r="AD74" s="43"/>
      <c r="AE74" s="43"/>
      <c r="AF74" s="44"/>
      <c r="AG74" s="19"/>
      <c r="AH74" s="20"/>
      <c r="AI74" s="20"/>
      <c r="AJ74" s="21"/>
      <c r="EX74" s="4">
        <f>+IFERROR(_xlfn.XLOOKUP(I74,Product_Family!$B:$B,Product_Family!$D:$D,"",0),"")</f>
        <v>0</v>
      </c>
      <c r="EY74" s="4">
        <f>+IFERROR(_xlfn.XLOOKUP(N74,Family_Regulation!$B:$B,Family_Regulation!$D:$D,"",0),"")</f>
        <v>0</v>
      </c>
      <c r="EZ74" s="4">
        <f>+IFERROR(_xlfn.XLOOKUP(N74,Family_Norm!$B:$B,Family_Norm!$D:$D,"",0),"")</f>
        <v>0</v>
      </c>
    </row>
    <row r="75" spans="4:156" x14ac:dyDescent="0.25">
      <c r="D75" s="42"/>
      <c r="E75" s="43"/>
      <c r="F75" s="43"/>
      <c r="G75" s="43"/>
      <c r="H75" s="44"/>
      <c r="I75" s="42"/>
      <c r="J75" s="43"/>
      <c r="K75" s="43"/>
      <c r="L75" s="43"/>
      <c r="M75" s="44"/>
      <c r="N75" s="42"/>
      <c r="O75" s="43"/>
      <c r="P75" s="43"/>
      <c r="Q75" s="43"/>
      <c r="R75" s="44"/>
      <c r="S75" s="42"/>
      <c r="T75" s="43"/>
      <c r="U75" s="43"/>
      <c r="V75" s="43"/>
      <c r="W75" s="43"/>
      <c r="X75" s="44"/>
      <c r="Y75" s="42"/>
      <c r="Z75" s="43"/>
      <c r="AA75" s="43"/>
      <c r="AB75" s="44"/>
      <c r="AC75" s="42"/>
      <c r="AD75" s="43"/>
      <c r="AE75" s="43"/>
      <c r="AF75" s="44"/>
      <c r="AG75" s="19"/>
      <c r="AH75" s="20"/>
      <c r="AI75" s="20"/>
      <c r="AJ75" s="21"/>
      <c r="EX75" s="4">
        <f>+IFERROR(_xlfn.XLOOKUP(I75,Product_Family!$B:$B,Product_Family!$D:$D,"",0),"")</f>
        <v>0</v>
      </c>
      <c r="EY75" s="4">
        <f>+IFERROR(_xlfn.XLOOKUP(N75,Family_Regulation!$B:$B,Family_Regulation!$D:$D,"",0),"")</f>
        <v>0</v>
      </c>
      <c r="EZ75" s="4">
        <f>+IFERROR(_xlfn.XLOOKUP(N75,Family_Norm!$B:$B,Family_Norm!$D:$D,"",0),"")</f>
        <v>0</v>
      </c>
    </row>
    <row r="76" spans="4:156" x14ac:dyDescent="0.25">
      <c r="D76" s="42"/>
      <c r="E76" s="43"/>
      <c r="F76" s="43"/>
      <c r="G76" s="43"/>
      <c r="H76" s="44"/>
      <c r="I76" s="42"/>
      <c r="J76" s="43"/>
      <c r="K76" s="43"/>
      <c r="L76" s="43"/>
      <c r="M76" s="44"/>
      <c r="N76" s="42"/>
      <c r="O76" s="43"/>
      <c r="P76" s="43"/>
      <c r="Q76" s="43"/>
      <c r="R76" s="44"/>
      <c r="S76" s="42"/>
      <c r="T76" s="43"/>
      <c r="U76" s="43"/>
      <c r="V76" s="43"/>
      <c r="W76" s="43"/>
      <c r="X76" s="44"/>
      <c r="Y76" s="42"/>
      <c r="Z76" s="43"/>
      <c r="AA76" s="43"/>
      <c r="AB76" s="44"/>
      <c r="AC76" s="42"/>
      <c r="AD76" s="43"/>
      <c r="AE76" s="43"/>
      <c r="AF76" s="44"/>
      <c r="AG76" s="19"/>
      <c r="AH76" s="20"/>
      <c r="AI76" s="20"/>
      <c r="AJ76" s="21"/>
      <c r="EX76" s="4">
        <f>+IFERROR(_xlfn.XLOOKUP(I76,Product_Family!$B:$B,Product_Family!$D:$D,"",0),"")</f>
        <v>0</v>
      </c>
      <c r="EY76" s="4">
        <f>+IFERROR(_xlfn.XLOOKUP(N76,Family_Regulation!$B:$B,Family_Regulation!$D:$D,"",0),"")</f>
        <v>0</v>
      </c>
      <c r="EZ76" s="4">
        <f>+IFERROR(_xlfn.XLOOKUP(N76,Family_Norm!$B:$B,Family_Norm!$D:$D,"",0),"")</f>
        <v>0</v>
      </c>
    </row>
    <row r="77" spans="4:156" x14ac:dyDescent="0.25">
      <c r="D77" s="42"/>
      <c r="E77" s="43"/>
      <c r="F77" s="43"/>
      <c r="G77" s="43"/>
      <c r="H77" s="44"/>
      <c r="I77" s="42"/>
      <c r="J77" s="43"/>
      <c r="K77" s="43"/>
      <c r="L77" s="43"/>
      <c r="M77" s="44"/>
      <c r="N77" s="42"/>
      <c r="O77" s="43"/>
      <c r="P77" s="43"/>
      <c r="Q77" s="43"/>
      <c r="R77" s="44"/>
      <c r="S77" s="42"/>
      <c r="T77" s="43"/>
      <c r="U77" s="43"/>
      <c r="V77" s="43"/>
      <c r="W77" s="43"/>
      <c r="X77" s="44"/>
      <c r="Y77" s="42"/>
      <c r="Z77" s="43"/>
      <c r="AA77" s="43"/>
      <c r="AB77" s="44"/>
      <c r="AC77" s="42"/>
      <c r="AD77" s="43"/>
      <c r="AE77" s="43"/>
      <c r="AF77" s="44"/>
      <c r="AG77" s="19"/>
      <c r="AH77" s="20"/>
      <c r="AI77" s="20"/>
      <c r="AJ77" s="21"/>
      <c r="EX77" s="4">
        <f>+IFERROR(_xlfn.XLOOKUP(I77,Product_Family!$B:$B,Product_Family!$D:$D,"",0),"")</f>
        <v>0</v>
      </c>
      <c r="EY77" s="4">
        <f>+IFERROR(_xlfn.XLOOKUP(N77,Family_Regulation!$B:$B,Family_Regulation!$D:$D,"",0),"")</f>
        <v>0</v>
      </c>
      <c r="EZ77" s="4">
        <f>+IFERROR(_xlfn.XLOOKUP(N77,Family_Norm!$B:$B,Family_Norm!$D:$D,"",0),"")</f>
        <v>0</v>
      </c>
    </row>
    <row r="78" spans="4:156" x14ac:dyDescent="0.25">
      <c r="D78" s="42"/>
      <c r="E78" s="43"/>
      <c r="F78" s="43"/>
      <c r="G78" s="43"/>
      <c r="H78" s="44"/>
      <c r="I78" s="42"/>
      <c r="J78" s="43"/>
      <c r="K78" s="43"/>
      <c r="L78" s="43"/>
      <c r="M78" s="44"/>
      <c r="N78" s="42"/>
      <c r="O78" s="43"/>
      <c r="P78" s="43"/>
      <c r="Q78" s="43"/>
      <c r="R78" s="44"/>
      <c r="S78" s="42"/>
      <c r="T78" s="43"/>
      <c r="U78" s="43"/>
      <c r="V78" s="43"/>
      <c r="W78" s="43"/>
      <c r="X78" s="44"/>
      <c r="Y78" s="42"/>
      <c r="Z78" s="43"/>
      <c r="AA78" s="43"/>
      <c r="AB78" s="44"/>
      <c r="AC78" s="42"/>
      <c r="AD78" s="43"/>
      <c r="AE78" s="43"/>
      <c r="AF78" s="44"/>
      <c r="AG78" s="19"/>
      <c r="AH78" s="20"/>
      <c r="AI78" s="20"/>
      <c r="AJ78" s="21"/>
      <c r="EX78" s="4">
        <f>+IFERROR(_xlfn.XLOOKUP(I78,Product_Family!$B:$B,Product_Family!$D:$D,"",0),"")</f>
        <v>0</v>
      </c>
      <c r="EY78" s="4">
        <f>+IFERROR(_xlfn.XLOOKUP(N78,Family_Regulation!$B:$B,Family_Regulation!$D:$D,"",0),"")</f>
        <v>0</v>
      </c>
      <c r="EZ78" s="4">
        <f>+IFERROR(_xlfn.XLOOKUP(N78,Family_Norm!$B:$B,Family_Norm!$D:$D,"",0),"")</f>
        <v>0</v>
      </c>
    </row>
    <row r="79" spans="4:156" ht="12.6" customHeight="1" x14ac:dyDescent="0.25">
      <c r="D79" s="42"/>
      <c r="E79" s="43"/>
      <c r="F79" s="43"/>
      <c r="G79" s="43"/>
      <c r="H79" s="44"/>
      <c r="I79" s="42"/>
      <c r="J79" s="43"/>
      <c r="K79" s="43"/>
      <c r="L79" s="43"/>
      <c r="M79" s="44"/>
      <c r="N79" s="42"/>
      <c r="O79" s="43"/>
      <c r="P79" s="43"/>
      <c r="Q79" s="43"/>
      <c r="R79" s="44"/>
      <c r="S79" s="42"/>
      <c r="T79" s="43"/>
      <c r="U79" s="43"/>
      <c r="V79" s="43"/>
      <c r="W79" s="43"/>
      <c r="X79" s="44"/>
      <c r="Y79" s="42"/>
      <c r="Z79" s="43"/>
      <c r="AA79" s="43"/>
      <c r="AB79" s="44"/>
      <c r="AC79" s="42"/>
      <c r="AD79" s="43"/>
      <c r="AE79" s="43"/>
      <c r="AF79" s="44"/>
      <c r="AG79" s="19"/>
      <c r="AH79" s="20"/>
      <c r="AI79" s="20"/>
      <c r="AJ79" s="21"/>
      <c r="EX79" s="4">
        <f>+IFERROR(_xlfn.XLOOKUP(I79,Product_Family!$B:$B,Product_Family!$D:$D,"",0),"")</f>
        <v>0</v>
      </c>
      <c r="EY79" s="4">
        <f>+IFERROR(_xlfn.XLOOKUP(N79,Family_Regulation!$B:$B,Family_Regulation!$D:$D,"",0),"")</f>
        <v>0</v>
      </c>
      <c r="EZ79" s="4">
        <f>+IFERROR(_xlfn.XLOOKUP(N79,Family_Norm!$B:$B,Family_Norm!$D:$D,"",0),"")</f>
        <v>0</v>
      </c>
    </row>
    <row r="80" spans="4:156" x14ac:dyDescent="0.25">
      <c r="D80" s="42"/>
      <c r="E80" s="43"/>
      <c r="F80" s="43"/>
      <c r="G80" s="43"/>
      <c r="H80" s="44"/>
      <c r="I80" s="42"/>
      <c r="J80" s="43"/>
      <c r="K80" s="43"/>
      <c r="L80" s="43"/>
      <c r="M80" s="44"/>
      <c r="N80" s="42"/>
      <c r="O80" s="43"/>
      <c r="P80" s="43"/>
      <c r="Q80" s="43"/>
      <c r="R80" s="44"/>
      <c r="S80" s="42"/>
      <c r="T80" s="43"/>
      <c r="U80" s="43"/>
      <c r="V80" s="43"/>
      <c r="W80" s="43"/>
      <c r="X80" s="44"/>
      <c r="Y80" s="42"/>
      <c r="Z80" s="43"/>
      <c r="AA80" s="43"/>
      <c r="AB80" s="44"/>
      <c r="AC80" s="42"/>
      <c r="AD80" s="43"/>
      <c r="AE80" s="43"/>
      <c r="AF80" s="44"/>
      <c r="AG80" s="19"/>
      <c r="AH80" s="20"/>
      <c r="AI80" s="20"/>
      <c r="AJ80" s="21"/>
      <c r="EX80" s="4">
        <f>+IFERROR(_xlfn.XLOOKUP(I80,Product_Family!$B:$B,Product_Family!$D:$D,"",0),"")</f>
        <v>0</v>
      </c>
      <c r="EY80" s="4">
        <f>+IFERROR(_xlfn.XLOOKUP(N80,Family_Regulation!$B:$B,Family_Regulation!$D:$D,"",0),"")</f>
        <v>0</v>
      </c>
      <c r="EZ80" s="4">
        <f>+IFERROR(_xlfn.XLOOKUP(N80,Family_Norm!$B:$B,Family_Norm!$D:$D,"",0),"")</f>
        <v>0</v>
      </c>
    </row>
    <row r="81" spans="4:156" x14ac:dyDescent="0.25">
      <c r="D81" s="42"/>
      <c r="E81" s="43"/>
      <c r="F81" s="43"/>
      <c r="G81" s="43"/>
      <c r="H81" s="44"/>
      <c r="I81" s="42"/>
      <c r="J81" s="43"/>
      <c r="K81" s="43"/>
      <c r="L81" s="43"/>
      <c r="M81" s="44"/>
      <c r="N81" s="42"/>
      <c r="O81" s="43"/>
      <c r="P81" s="43"/>
      <c r="Q81" s="43"/>
      <c r="R81" s="44"/>
      <c r="S81" s="42"/>
      <c r="T81" s="43"/>
      <c r="U81" s="43"/>
      <c r="V81" s="43"/>
      <c r="W81" s="43"/>
      <c r="X81" s="44"/>
      <c r="Y81" s="42"/>
      <c r="Z81" s="43"/>
      <c r="AA81" s="43"/>
      <c r="AB81" s="44"/>
      <c r="AC81" s="42"/>
      <c r="AD81" s="43"/>
      <c r="AE81" s="43"/>
      <c r="AF81" s="44"/>
      <c r="AG81" s="19"/>
      <c r="AH81" s="20"/>
      <c r="AI81" s="20"/>
      <c r="AJ81" s="21"/>
      <c r="EX81" s="4">
        <f>+IFERROR(_xlfn.XLOOKUP(I81,Product_Family!$B:$B,Product_Family!$D:$D,"",0),"")</f>
        <v>0</v>
      </c>
      <c r="EY81" s="4">
        <f>+IFERROR(_xlfn.XLOOKUP(N81,Family_Regulation!$B:$B,Family_Regulation!$D:$D,"",0),"")</f>
        <v>0</v>
      </c>
      <c r="EZ81" s="4">
        <f>+IFERROR(_xlfn.XLOOKUP(N81,Family_Norm!$B:$B,Family_Norm!$D:$D,"",0),"")</f>
        <v>0</v>
      </c>
    </row>
    <row r="82" spans="4:156" x14ac:dyDescent="0.25">
      <c r="D82" s="42"/>
      <c r="E82" s="43"/>
      <c r="F82" s="43"/>
      <c r="G82" s="43"/>
      <c r="H82" s="44"/>
      <c r="I82" s="42"/>
      <c r="J82" s="43"/>
      <c r="K82" s="43"/>
      <c r="L82" s="43"/>
      <c r="M82" s="44"/>
      <c r="N82" s="42"/>
      <c r="O82" s="43"/>
      <c r="P82" s="43"/>
      <c r="Q82" s="43"/>
      <c r="R82" s="44"/>
      <c r="S82" s="42"/>
      <c r="T82" s="43"/>
      <c r="U82" s="43"/>
      <c r="V82" s="43"/>
      <c r="W82" s="43"/>
      <c r="X82" s="44"/>
      <c r="Y82" s="42"/>
      <c r="Z82" s="43"/>
      <c r="AA82" s="43"/>
      <c r="AB82" s="44"/>
      <c r="AC82" s="42"/>
      <c r="AD82" s="43"/>
      <c r="AE82" s="43"/>
      <c r="AF82" s="44"/>
      <c r="AG82" s="19"/>
      <c r="AH82" s="20"/>
      <c r="AI82" s="20"/>
      <c r="AJ82" s="21"/>
      <c r="EX82" s="4">
        <f>+IFERROR(_xlfn.XLOOKUP(I82,Product_Family!$B:$B,Product_Family!$D:$D,"",0),"")</f>
        <v>0</v>
      </c>
      <c r="EY82" s="4">
        <f>+IFERROR(_xlfn.XLOOKUP(N82,Family_Regulation!$B:$B,Family_Regulation!$D:$D,"",0),"")</f>
        <v>0</v>
      </c>
      <c r="EZ82" s="4">
        <f>+IFERROR(_xlfn.XLOOKUP(N82,Family_Norm!$B:$B,Family_Norm!$D:$D,"",0),"")</f>
        <v>0</v>
      </c>
    </row>
    <row r="83" spans="4:156" x14ac:dyDescent="0.25">
      <c r="D83" s="42"/>
      <c r="E83" s="43"/>
      <c r="F83" s="43"/>
      <c r="G83" s="43"/>
      <c r="H83" s="44"/>
      <c r="I83" s="42"/>
      <c r="J83" s="43"/>
      <c r="K83" s="43"/>
      <c r="L83" s="43"/>
      <c r="M83" s="44"/>
      <c r="N83" s="42"/>
      <c r="O83" s="43"/>
      <c r="P83" s="43"/>
      <c r="Q83" s="43"/>
      <c r="R83" s="44"/>
      <c r="S83" s="42"/>
      <c r="T83" s="43"/>
      <c r="U83" s="43"/>
      <c r="V83" s="43"/>
      <c r="W83" s="43"/>
      <c r="X83" s="44"/>
      <c r="Y83" s="42"/>
      <c r="Z83" s="43"/>
      <c r="AA83" s="43"/>
      <c r="AB83" s="44"/>
      <c r="AC83" s="42"/>
      <c r="AD83" s="43"/>
      <c r="AE83" s="43"/>
      <c r="AF83" s="44"/>
      <c r="AG83" s="19"/>
      <c r="AH83" s="20"/>
      <c r="AI83" s="20"/>
      <c r="AJ83" s="21"/>
      <c r="EX83" s="4">
        <f>+IFERROR(_xlfn.XLOOKUP(I83,Product_Family!$B:$B,Product_Family!$D:$D,"",0),"")</f>
        <v>0</v>
      </c>
      <c r="EY83" s="4">
        <f>+IFERROR(_xlfn.XLOOKUP(N83,Family_Regulation!$B:$B,Family_Regulation!$D:$D,"",0),"")</f>
        <v>0</v>
      </c>
      <c r="EZ83" s="4">
        <f>+IFERROR(_xlfn.XLOOKUP(N83,Family_Norm!$B:$B,Family_Norm!$D:$D,"",0),"")</f>
        <v>0</v>
      </c>
    </row>
    <row r="84" spans="4:156" x14ac:dyDescent="0.25">
      <c r="D84" s="42"/>
      <c r="E84" s="43"/>
      <c r="F84" s="43"/>
      <c r="G84" s="43"/>
      <c r="H84" s="44"/>
      <c r="I84" s="42"/>
      <c r="J84" s="43"/>
      <c r="K84" s="43"/>
      <c r="L84" s="43"/>
      <c r="M84" s="44"/>
      <c r="N84" s="42"/>
      <c r="O84" s="43"/>
      <c r="P84" s="43"/>
      <c r="Q84" s="43"/>
      <c r="R84" s="44"/>
      <c r="S84" s="42"/>
      <c r="T84" s="43"/>
      <c r="U84" s="43"/>
      <c r="V84" s="43"/>
      <c r="W84" s="43"/>
      <c r="X84" s="44"/>
      <c r="Y84" s="42"/>
      <c r="Z84" s="43"/>
      <c r="AA84" s="43"/>
      <c r="AB84" s="44"/>
      <c r="AC84" s="42"/>
      <c r="AD84" s="43"/>
      <c r="AE84" s="43"/>
      <c r="AF84" s="44"/>
      <c r="AG84" s="19"/>
      <c r="AH84" s="20"/>
      <c r="AI84" s="20"/>
      <c r="AJ84" s="21"/>
      <c r="EX84" s="4">
        <f>+IFERROR(_xlfn.XLOOKUP(I84,Product_Family!$B:$B,Product_Family!$D:$D,"",0),"")</f>
        <v>0</v>
      </c>
      <c r="EY84" s="4">
        <f>+IFERROR(_xlfn.XLOOKUP(N84,Family_Regulation!$B:$B,Family_Regulation!$D:$D,"",0),"")</f>
        <v>0</v>
      </c>
      <c r="EZ84" s="4">
        <f>+IFERROR(_xlfn.XLOOKUP(N84,Family_Norm!$B:$B,Family_Norm!$D:$D,"",0),"")</f>
        <v>0</v>
      </c>
    </row>
    <row r="85" spans="4:156" x14ac:dyDescent="0.25">
      <c r="D85" s="42"/>
      <c r="E85" s="43"/>
      <c r="F85" s="43"/>
      <c r="G85" s="43"/>
      <c r="H85" s="44"/>
      <c r="I85" s="42"/>
      <c r="J85" s="43"/>
      <c r="K85" s="43"/>
      <c r="L85" s="43"/>
      <c r="M85" s="44"/>
      <c r="N85" s="42"/>
      <c r="O85" s="43"/>
      <c r="P85" s="43"/>
      <c r="Q85" s="43"/>
      <c r="R85" s="44"/>
      <c r="S85" s="42"/>
      <c r="T85" s="43"/>
      <c r="U85" s="43"/>
      <c r="V85" s="43"/>
      <c r="W85" s="43"/>
      <c r="X85" s="44"/>
      <c r="Y85" s="42"/>
      <c r="Z85" s="43"/>
      <c r="AA85" s="43"/>
      <c r="AB85" s="44"/>
      <c r="AC85" s="42"/>
      <c r="AD85" s="43"/>
      <c r="AE85" s="43"/>
      <c r="AF85" s="44"/>
      <c r="AG85" s="19"/>
      <c r="AH85" s="20"/>
      <c r="AI85" s="20"/>
      <c r="AJ85" s="21"/>
      <c r="EX85" s="4">
        <f>+IFERROR(_xlfn.XLOOKUP(I85,Product_Family!$B:$B,Product_Family!$D:$D,"",0),"")</f>
        <v>0</v>
      </c>
      <c r="EY85" s="4">
        <f>+IFERROR(_xlfn.XLOOKUP(N85,Family_Regulation!$B:$B,Family_Regulation!$D:$D,"",0),"")</f>
        <v>0</v>
      </c>
      <c r="EZ85" s="4">
        <f>+IFERROR(_xlfn.XLOOKUP(N85,Family_Norm!$B:$B,Family_Norm!$D:$D,"",0),"")</f>
        <v>0</v>
      </c>
    </row>
    <row r="86" spans="4:156" x14ac:dyDescent="0.25">
      <c r="D86" s="42"/>
      <c r="E86" s="43"/>
      <c r="F86" s="43"/>
      <c r="G86" s="43"/>
      <c r="H86" s="44"/>
      <c r="I86" s="42"/>
      <c r="J86" s="43"/>
      <c r="K86" s="43"/>
      <c r="L86" s="43"/>
      <c r="M86" s="44"/>
      <c r="N86" s="42"/>
      <c r="O86" s="43"/>
      <c r="P86" s="43"/>
      <c r="Q86" s="43"/>
      <c r="R86" s="44"/>
      <c r="S86" s="42"/>
      <c r="T86" s="43"/>
      <c r="U86" s="43"/>
      <c r="V86" s="43"/>
      <c r="W86" s="43"/>
      <c r="X86" s="44"/>
      <c r="Y86" s="42"/>
      <c r="Z86" s="43"/>
      <c r="AA86" s="43"/>
      <c r="AB86" s="44"/>
      <c r="AC86" s="42"/>
      <c r="AD86" s="43"/>
      <c r="AE86" s="43"/>
      <c r="AF86" s="44"/>
      <c r="AG86" s="19"/>
      <c r="AH86" s="20"/>
      <c r="AI86" s="20"/>
      <c r="AJ86" s="21"/>
      <c r="EX86" s="4">
        <f>+IFERROR(_xlfn.XLOOKUP(I86,Product_Family!$B:$B,Product_Family!$D:$D,"",0),"")</f>
        <v>0</v>
      </c>
      <c r="EY86" s="4">
        <f>+IFERROR(_xlfn.XLOOKUP(N86,Family_Regulation!$B:$B,Family_Regulation!$D:$D,"",0),"")</f>
        <v>0</v>
      </c>
      <c r="EZ86" s="4">
        <f>+IFERROR(_xlfn.XLOOKUP(N86,Family_Norm!$B:$B,Family_Norm!$D:$D,"",0),"")</f>
        <v>0</v>
      </c>
    </row>
    <row r="87" spans="4:156" x14ac:dyDescent="0.25">
      <c r="D87" s="42"/>
      <c r="E87" s="43"/>
      <c r="F87" s="43"/>
      <c r="G87" s="43"/>
      <c r="H87" s="44"/>
      <c r="I87" s="42"/>
      <c r="J87" s="43"/>
      <c r="K87" s="43"/>
      <c r="L87" s="43"/>
      <c r="M87" s="44"/>
      <c r="N87" s="42"/>
      <c r="O87" s="43"/>
      <c r="P87" s="43"/>
      <c r="Q87" s="43"/>
      <c r="R87" s="44"/>
      <c r="S87" s="42"/>
      <c r="T87" s="43"/>
      <c r="U87" s="43"/>
      <c r="V87" s="43"/>
      <c r="W87" s="43"/>
      <c r="X87" s="44"/>
      <c r="Y87" s="42"/>
      <c r="Z87" s="43"/>
      <c r="AA87" s="43"/>
      <c r="AB87" s="44"/>
      <c r="AC87" s="42"/>
      <c r="AD87" s="43"/>
      <c r="AE87" s="43"/>
      <c r="AF87" s="44"/>
      <c r="AG87" s="19"/>
      <c r="AH87" s="20"/>
      <c r="AI87" s="20"/>
      <c r="AJ87" s="21"/>
      <c r="EX87" s="4">
        <f>+IFERROR(_xlfn.XLOOKUP(I87,Product_Family!$B:$B,Product_Family!$D:$D,"",0),"")</f>
        <v>0</v>
      </c>
      <c r="EY87" s="4">
        <f>+IFERROR(_xlfn.XLOOKUP(N87,Family_Regulation!$B:$B,Family_Regulation!$D:$D,"",0),"")</f>
        <v>0</v>
      </c>
      <c r="EZ87" s="4">
        <f>+IFERROR(_xlfn.XLOOKUP(N87,Family_Norm!$B:$B,Family_Norm!$D:$D,"",0),"")</f>
        <v>0</v>
      </c>
    </row>
    <row r="88" spans="4:156" x14ac:dyDescent="0.25">
      <c r="D88" s="42"/>
      <c r="E88" s="43"/>
      <c r="F88" s="43"/>
      <c r="G88" s="43"/>
      <c r="H88" s="44"/>
      <c r="I88" s="42"/>
      <c r="J88" s="43"/>
      <c r="K88" s="43"/>
      <c r="L88" s="43"/>
      <c r="M88" s="44"/>
      <c r="N88" s="42"/>
      <c r="O88" s="43"/>
      <c r="P88" s="43"/>
      <c r="Q88" s="43"/>
      <c r="R88" s="44"/>
      <c r="S88" s="42"/>
      <c r="T88" s="43"/>
      <c r="U88" s="43"/>
      <c r="V88" s="43"/>
      <c r="W88" s="43"/>
      <c r="X88" s="44"/>
      <c r="Y88" s="42"/>
      <c r="Z88" s="43"/>
      <c r="AA88" s="43"/>
      <c r="AB88" s="44"/>
      <c r="AC88" s="42"/>
      <c r="AD88" s="43"/>
      <c r="AE88" s="43"/>
      <c r="AF88" s="44"/>
      <c r="AG88" s="19"/>
      <c r="AH88" s="20"/>
      <c r="AI88" s="20"/>
      <c r="AJ88" s="21"/>
      <c r="EX88" s="4">
        <f>+IFERROR(_xlfn.XLOOKUP(I88,Product_Family!$B:$B,Product_Family!$D:$D,"",0),"")</f>
        <v>0</v>
      </c>
      <c r="EY88" s="4">
        <f>+IFERROR(_xlfn.XLOOKUP(N88,Family_Regulation!$B:$B,Family_Regulation!$D:$D,"",0),"")</f>
        <v>0</v>
      </c>
      <c r="EZ88" s="4">
        <f>+IFERROR(_xlfn.XLOOKUP(N88,Family_Norm!$B:$B,Family_Norm!$D:$D,"",0),"")</f>
        <v>0</v>
      </c>
    </row>
    <row r="89" spans="4:156" x14ac:dyDescent="0.25">
      <c r="D89" s="42"/>
      <c r="E89" s="43"/>
      <c r="F89" s="43"/>
      <c r="G89" s="43"/>
      <c r="H89" s="44"/>
      <c r="I89" s="42"/>
      <c r="J89" s="43"/>
      <c r="K89" s="43"/>
      <c r="L89" s="43"/>
      <c r="M89" s="44"/>
      <c r="N89" s="42"/>
      <c r="O89" s="43"/>
      <c r="P89" s="43"/>
      <c r="Q89" s="43"/>
      <c r="R89" s="44"/>
      <c r="S89" s="42"/>
      <c r="T89" s="43"/>
      <c r="U89" s="43"/>
      <c r="V89" s="43"/>
      <c r="W89" s="43"/>
      <c r="X89" s="44"/>
      <c r="Y89" s="42"/>
      <c r="Z89" s="43"/>
      <c r="AA89" s="43"/>
      <c r="AB89" s="44"/>
      <c r="AC89" s="42"/>
      <c r="AD89" s="43"/>
      <c r="AE89" s="43"/>
      <c r="AF89" s="44"/>
      <c r="AG89" s="19"/>
      <c r="AH89" s="20"/>
      <c r="AI89" s="20"/>
      <c r="AJ89" s="21"/>
      <c r="EX89" s="4">
        <f>+IFERROR(_xlfn.XLOOKUP(I89,Product_Family!$B:$B,Product_Family!$D:$D,"",0),"")</f>
        <v>0</v>
      </c>
      <c r="EY89" s="4">
        <f>+IFERROR(_xlfn.XLOOKUP(N89,Family_Regulation!$B:$B,Family_Regulation!$D:$D,"",0),"")</f>
        <v>0</v>
      </c>
      <c r="EZ89" s="4">
        <f>+IFERROR(_xlfn.XLOOKUP(N89,Family_Norm!$B:$B,Family_Norm!$D:$D,"",0),"")</f>
        <v>0</v>
      </c>
    </row>
    <row r="90" spans="4:156" x14ac:dyDescent="0.25">
      <c r="D90" s="42"/>
      <c r="E90" s="43"/>
      <c r="F90" s="43"/>
      <c r="G90" s="43"/>
      <c r="H90" s="44"/>
      <c r="I90" s="42"/>
      <c r="J90" s="43"/>
      <c r="K90" s="43"/>
      <c r="L90" s="43"/>
      <c r="M90" s="44"/>
      <c r="N90" s="42"/>
      <c r="O90" s="43"/>
      <c r="P90" s="43"/>
      <c r="Q90" s="43"/>
      <c r="R90" s="44"/>
      <c r="S90" s="42"/>
      <c r="T90" s="43"/>
      <c r="U90" s="43"/>
      <c r="V90" s="43"/>
      <c r="W90" s="43"/>
      <c r="X90" s="44"/>
      <c r="Y90" s="42"/>
      <c r="Z90" s="43"/>
      <c r="AA90" s="43"/>
      <c r="AB90" s="44"/>
      <c r="AC90" s="42"/>
      <c r="AD90" s="43"/>
      <c r="AE90" s="43"/>
      <c r="AF90" s="44"/>
      <c r="AG90" s="19"/>
      <c r="AH90" s="20"/>
      <c r="AI90" s="20"/>
      <c r="AJ90" s="21"/>
      <c r="EX90" s="4">
        <f>+IFERROR(_xlfn.XLOOKUP(I90,Product_Family!$B:$B,Product_Family!$D:$D,"",0),"")</f>
        <v>0</v>
      </c>
      <c r="EY90" s="4">
        <f>+IFERROR(_xlfn.XLOOKUP(N90,Family_Regulation!$B:$B,Family_Regulation!$D:$D,"",0),"")</f>
        <v>0</v>
      </c>
      <c r="EZ90" s="4">
        <f>+IFERROR(_xlfn.XLOOKUP(N90,Family_Norm!$B:$B,Family_Norm!$D:$D,"",0),"")</f>
        <v>0</v>
      </c>
    </row>
    <row r="91" spans="4:156" x14ac:dyDescent="0.25">
      <c r="D91" s="42"/>
      <c r="E91" s="43"/>
      <c r="F91" s="43"/>
      <c r="G91" s="43"/>
      <c r="H91" s="44"/>
      <c r="I91" s="42"/>
      <c r="J91" s="43"/>
      <c r="K91" s="43"/>
      <c r="L91" s="43"/>
      <c r="M91" s="44"/>
      <c r="N91" s="42"/>
      <c r="O91" s="43"/>
      <c r="P91" s="43"/>
      <c r="Q91" s="43"/>
      <c r="R91" s="44"/>
      <c r="S91" s="42"/>
      <c r="T91" s="43"/>
      <c r="U91" s="43"/>
      <c r="V91" s="43"/>
      <c r="W91" s="43"/>
      <c r="X91" s="44"/>
      <c r="Y91" s="42"/>
      <c r="Z91" s="43"/>
      <c r="AA91" s="43"/>
      <c r="AB91" s="44"/>
      <c r="AC91" s="42"/>
      <c r="AD91" s="43"/>
      <c r="AE91" s="43"/>
      <c r="AF91" s="44"/>
      <c r="AG91" s="19"/>
      <c r="AH91" s="20"/>
      <c r="AI91" s="20"/>
      <c r="AJ91" s="21"/>
      <c r="EX91" s="4">
        <f>+IFERROR(_xlfn.XLOOKUP(I91,Product_Family!$B:$B,Product_Family!$D:$D,"",0),"")</f>
        <v>0</v>
      </c>
      <c r="EY91" s="4">
        <f>+IFERROR(_xlfn.XLOOKUP(N91,Family_Regulation!$B:$B,Family_Regulation!$D:$D,"",0),"")</f>
        <v>0</v>
      </c>
      <c r="EZ91" s="4">
        <f>+IFERROR(_xlfn.XLOOKUP(N91,Family_Norm!$B:$B,Family_Norm!$D:$D,"",0),"")</f>
        <v>0</v>
      </c>
    </row>
    <row r="92" spans="4:156" x14ac:dyDescent="0.25">
      <c r="D92" s="42"/>
      <c r="E92" s="43"/>
      <c r="F92" s="43"/>
      <c r="G92" s="43"/>
      <c r="H92" s="44"/>
      <c r="I92" s="42"/>
      <c r="J92" s="43"/>
      <c r="K92" s="43"/>
      <c r="L92" s="43"/>
      <c r="M92" s="44"/>
      <c r="N92" s="42"/>
      <c r="O92" s="43"/>
      <c r="P92" s="43"/>
      <c r="Q92" s="43"/>
      <c r="R92" s="44"/>
      <c r="S92" s="42"/>
      <c r="T92" s="43"/>
      <c r="U92" s="43"/>
      <c r="V92" s="43"/>
      <c r="W92" s="43"/>
      <c r="X92" s="44"/>
      <c r="Y92" s="42"/>
      <c r="Z92" s="43"/>
      <c r="AA92" s="43"/>
      <c r="AB92" s="44"/>
      <c r="AC92" s="42"/>
      <c r="AD92" s="43"/>
      <c r="AE92" s="43"/>
      <c r="AF92" s="44"/>
      <c r="AG92" s="19"/>
      <c r="AH92" s="20"/>
      <c r="AI92" s="20"/>
      <c r="AJ92" s="21"/>
      <c r="EX92" s="4">
        <f>+IFERROR(_xlfn.XLOOKUP(I92,Product_Family!$B:$B,Product_Family!$D:$D,"",0),"")</f>
        <v>0</v>
      </c>
      <c r="EY92" s="4">
        <f>+IFERROR(_xlfn.XLOOKUP(N92,Family_Regulation!$B:$B,Family_Regulation!$D:$D,"",0),"")</f>
        <v>0</v>
      </c>
      <c r="EZ92" s="4">
        <f>+IFERROR(_xlfn.XLOOKUP(N92,Family_Norm!$B:$B,Family_Norm!$D:$D,"",0),"")</f>
        <v>0</v>
      </c>
    </row>
    <row r="93" spans="4:156" x14ac:dyDescent="0.25">
      <c r="D93" s="42"/>
      <c r="E93" s="43"/>
      <c r="F93" s="43"/>
      <c r="G93" s="43"/>
      <c r="H93" s="44"/>
      <c r="I93" s="42"/>
      <c r="J93" s="43"/>
      <c r="K93" s="43"/>
      <c r="L93" s="43"/>
      <c r="M93" s="44"/>
      <c r="N93" s="42"/>
      <c r="O93" s="43"/>
      <c r="P93" s="43"/>
      <c r="Q93" s="43"/>
      <c r="R93" s="44"/>
      <c r="S93" s="42"/>
      <c r="T93" s="43"/>
      <c r="U93" s="43"/>
      <c r="V93" s="43"/>
      <c r="W93" s="43"/>
      <c r="X93" s="44"/>
      <c r="Y93" s="42"/>
      <c r="Z93" s="43"/>
      <c r="AA93" s="43"/>
      <c r="AB93" s="44"/>
      <c r="AC93" s="42"/>
      <c r="AD93" s="43"/>
      <c r="AE93" s="43"/>
      <c r="AF93" s="44"/>
      <c r="AG93" s="19"/>
      <c r="AH93" s="20"/>
      <c r="AI93" s="20"/>
      <c r="AJ93" s="21"/>
      <c r="EX93" s="4">
        <f>+IFERROR(_xlfn.XLOOKUP(I93,Product_Family!$B:$B,Product_Family!$D:$D,"",0),"")</f>
        <v>0</v>
      </c>
      <c r="EY93" s="4">
        <f>+IFERROR(_xlfn.XLOOKUP(N93,Family_Regulation!$B:$B,Family_Regulation!$D:$D,"",0),"")</f>
        <v>0</v>
      </c>
      <c r="EZ93" s="4">
        <f>+IFERROR(_xlfn.XLOOKUP(N93,Family_Norm!$B:$B,Family_Norm!$D:$D,"",0),"")</f>
        <v>0</v>
      </c>
    </row>
    <row r="94" spans="4:156" x14ac:dyDescent="0.25">
      <c r="D94" s="42"/>
      <c r="E94" s="43"/>
      <c r="F94" s="43"/>
      <c r="G94" s="43"/>
      <c r="H94" s="44"/>
      <c r="I94" s="42"/>
      <c r="J94" s="43"/>
      <c r="K94" s="43"/>
      <c r="L94" s="43"/>
      <c r="M94" s="44"/>
      <c r="N94" s="42"/>
      <c r="O94" s="43"/>
      <c r="P94" s="43"/>
      <c r="Q94" s="43"/>
      <c r="R94" s="44"/>
      <c r="S94" s="42"/>
      <c r="T94" s="43"/>
      <c r="U94" s="43"/>
      <c r="V94" s="43"/>
      <c r="W94" s="43"/>
      <c r="X94" s="44"/>
      <c r="Y94" s="42"/>
      <c r="Z94" s="43"/>
      <c r="AA94" s="43"/>
      <c r="AB94" s="44"/>
      <c r="AC94" s="42"/>
      <c r="AD94" s="43"/>
      <c r="AE94" s="43"/>
      <c r="AF94" s="44"/>
      <c r="AG94" s="19"/>
      <c r="AH94" s="20"/>
      <c r="AI94" s="20"/>
      <c r="AJ94" s="21"/>
      <c r="EX94" s="4">
        <f>+IFERROR(_xlfn.XLOOKUP(I94,Product_Family!$B:$B,Product_Family!$D:$D,"",0),"")</f>
        <v>0</v>
      </c>
      <c r="EY94" s="4">
        <f>+IFERROR(_xlfn.XLOOKUP(N94,Family_Regulation!$B:$B,Family_Regulation!$D:$D,"",0),"")</f>
        <v>0</v>
      </c>
      <c r="EZ94" s="4">
        <f>+IFERROR(_xlfn.XLOOKUP(N94,Family_Norm!$B:$B,Family_Norm!$D:$D,"",0),"")</f>
        <v>0</v>
      </c>
    </row>
    <row r="95" spans="4:156" x14ac:dyDescent="0.25">
      <c r="D95" s="42"/>
      <c r="E95" s="43"/>
      <c r="F95" s="43"/>
      <c r="G95" s="43"/>
      <c r="H95" s="44"/>
      <c r="I95" s="42"/>
      <c r="J95" s="43"/>
      <c r="K95" s="43"/>
      <c r="L95" s="43"/>
      <c r="M95" s="44"/>
      <c r="N95" s="42"/>
      <c r="O95" s="43"/>
      <c r="P95" s="43"/>
      <c r="Q95" s="43"/>
      <c r="R95" s="44"/>
      <c r="S95" s="42"/>
      <c r="T95" s="43"/>
      <c r="U95" s="43"/>
      <c r="V95" s="43"/>
      <c r="W95" s="43"/>
      <c r="X95" s="44"/>
      <c r="Y95" s="42"/>
      <c r="Z95" s="43"/>
      <c r="AA95" s="43"/>
      <c r="AB95" s="44"/>
      <c r="AC95" s="42"/>
      <c r="AD95" s="43"/>
      <c r="AE95" s="43"/>
      <c r="AF95" s="44"/>
      <c r="AG95" s="19"/>
      <c r="AH95" s="20"/>
      <c r="AI95" s="20"/>
      <c r="AJ95" s="21"/>
      <c r="EX95" s="4">
        <f>+IFERROR(_xlfn.XLOOKUP(I95,Product_Family!$B:$B,Product_Family!$D:$D,"",0),"")</f>
        <v>0</v>
      </c>
      <c r="EY95" s="4">
        <f>+IFERROR(_xlfn.XLOOKUP(N95,Family_Regulation!$B:$B,Family_Regulation!$D:$D,"",0),"")</f>
        <v>0</v>
      </c>
      <c r="EZ95" s="4">
        <f>+IFERROR(_xlfn.XLOOKUP(N95,Family_Norm!$B:$B,Family_Norm!$D:$D,"",0),"")</f>
        <v>0</v>
      </c>
    </row>
    <row r="96" spans="4:156" x14ac:dyDescent="0.25">
      <c r="D96" s="42"/>
      <c r="E96" s="43"/>
      <c r="F96" s="43"/>
      <c r="G96" s="43"/>
      <c r="H96" s="44"/>
      <c r="I96" s="42"/>
      <c r="J96" s="43"/>
      <c r="K96" s="43"/>
      <c r="L96" s="43"/>
      <c r="M96" s="44"/>
      <c r="N96" s="42"/>
      <c r="O96" s="43"/>
      <c r="P96" s="43"/>
      <c r="Q96" s="43"/>
      <c r="R96" s="44"/>
      <c r="S96" s="42"/>
      <c r="T96" s="43"/>
      <c r="U96" s="43"/>
      <c r="V96" s="43"/>
      <c r="W96" s="43"/>
      <c r="X96" s="44"/>
      <c r="Y96" s="42"/>
      <c r="Z96" s="43"/>
      <c r="AA96" s="43"/>
      <c r="AB96" s="44"/>
      <c r="AC96" s="42"/>
      <c r="AD96" s="43"/>
      <c r="AE96" s="43"/>
      <c r="AF96" s="44"/>
      <c r="AG96" s="19"/>
      <c r="AH96" s="20"/>
      <c r="AI96" s="20"/>
      <c r="AJ96" s="21"/>
      <c r="EX96" s="4">
        <f>+IFERROR(_xlfn.XLOOKUP(I96,Product_Family!$B:$B,Product_Family!$D:$D,"",0),"")</f>
        <v>0</v>
      </c>
      <c r="EY96" s="4">
        <f>+IFERROR(_xlfn.XLOOKUP(N96,Family_Regulation!$B:$B,Family_Regulation!$D:$D,"",0),"")</f>
        <v>0</v>
      </c>
      <c r="EZ96" s="4">
        <f>+IFERROR(_xlfn.XLOOKUP(N96,Family_Norm!$B:$B,Family_Norm!$D:$D,"",0),"")</f>
        <v>0</v>
      </c>
    </row>
    <row r="97" spans="4:156" x14ac:dyDescent="0.25">
      <c r="D97" s="42"/>
      <c r="E97" s="43"/>
      <c r="F97" s="43"/>
      <c r="G97" s="43"/>
      <c r="H97" s="44"/>
      <c r="I97" s="42"/>
      <c r="J97" s="43"/>
      <c r="K97" s="43"/>
      <c r="L97" s="43"/>
      <c r="M97" s="44"/>
      <c r="N97" s="42"/>
      <c r="O97" s="43"/>
      <c r="P97" s="43"/>
      <c r="Q97" s="43"/>
      <c r="R97" s="44"/>
      <c r="S97" s="42"/>
      <c r="T97" s="43"/>
      <c r="U97" s="43"/>
      <c r="V97" s="43"/>
      <c r="W97" s="43"/>
      <c r="X97" s="44"/>
      <c r="Y97" s="42"/>
      <c r="Z97" s="43"/>
      <c r="AA97" s="43"/>
      <c r="AB97" s="44"/>
      <c r="AC97" s="42"/>
      <c r="AD97" s="43"/>
      <c r="AE97" s="43"/>
      <c r="AF97" s="44"/>
      <c r="AG97" s="19"/>
      <c r="AH97" s="20"/>
      <c r="AI97" s="20"/>
      <c r="AJ97" s="21"/>
      <c r="EX97" s="4">
        <f>+IFERROR(_xlfn.XLOOKUP(I97,Product_Family!$B:$B,Product_Family!$D:$D,"",0),"")</f>
        <v>0</v>
      </c>
      <c r="EY97" s="4">
        <f>+IFERROR(_xlfn.XLOOKUP(N97,Family_Regulation!$B:$B,Family_Regulation!$D:$D,"",0),"")</f>
        <v>0</v>
      </c>
      <c r="EZ97" s="4">
        <f>+IFERROR(_xlfn.XLOOKUP(N97,Family_Norm!$B:$B,Family_Norm!$D:$D,"",0),"")</f>
        <v>0</v>
      </c>
    </row>
    <row r="98" spans="4:156" x14ac:dyDescent="0.25">
      <c r="D98" s="42"/>
      <c r="E98" s="43"/>
      <c r="F98" s="43"/>
      <c r="G98" s="43"/>
      <c r="H98" s="44"/>
      <c r="I98" s="42"/>
      <c r="J98" s="43"/>
      <c r="K98" s="43"/>
      <c r="L98" s="43"/>
      <c r="M98" s="44"/>
      <c r="N98" s="42"/>
      <c r="O98" s="43"/>
      <c r="P98" s="43"/>
      <c r="Q98" s="43"/>
      <c r="R98" s="44"/>
      <c r="S98" s="42"/>
      <c r="T98" s="43"/>
      <c r="U98" s="43"/>
      <c r="V98" s="43"/>
      <c r="W98" s="43"/>
      <c r="X98" s="44"/>
      <c r="Y98" s="42"/>
      <c r="Z98" s="43"/>
      <c r="AA98" s="43"/>
      <c r="AB98" s="44"/>
      <c r="AC98" s="42"/>
      <c r="AD98" s="43"/>
      <c r="AE98" s="43"/>
      <c r="AF98" s="44"/>
      <c r="AG98" s="19"/>
      <c r="AH98" s="20"/>
      <c r="AI98" s="20"/>
      <c r="AJ98" s="21"/>
      <c r="EX98" s="4">
        <f>+IFERROR(_xlfn.XLOOKUP(I98,Product_Family!$B:$B,Product_Family!$D:$D,"",0),"")</f>
        <v>0</v>
      </c>
      <c r="EY98" s="4">
        <f>+IFERROR(_xlfn.XLOOKUP(N98,Family_Regulation!$B:$B,Family_Regulation!$D:$D,"",0),"")</f>
        <v>0</v>
      </c>
      <c r="EZ98" s="4">
        <f>+IFERROR(_xlfn.XLOOKUP(N98,Family_Norm!$B:$B,Family_Norm!$D:$D,"",0),"")</f>
        <v>0</v>
      </c>
    </row>
    <row r="99" spans="4:156" x14ac:dyDescent="0.25">
      <c r="D99" s="42"/>
      <c r="E99" s="43"/>
      <c r="F99" s="43"/>
      <c r="G99" s="43"/>
      <c r="H99" s="44"/>
      <c r="I99" s="42"/>
      <c r="J99" s="43"/>
      <c r="K99" s="43"/>
      <c r="L99" s="43"/>
      <c r="M99" s="44"/>
      <c r="N99" s="42"/>
      <c r="O99" s="43"/>
      <c r="P99" s="43"/>
      <c r="Q99" s="43"/>
      <c r="R99" s="44"/>
      <c r="S99" s="42"/>
      <c r="T99" s="43"/>
      <c r="U99" s="43"/>
      <c r="V99" s="43"/>
      <c r="W99" s="43"/>
      <c r="X99" s="44"/>
      <c r="Y99" s="42"/>
      <c r="Z99" s="43"/>
      <c r="AA99" s="43"/>
      <c r="AB99" s="44"/>
      <c r="AC99" s="42"/>
      <c r="AD99" s="43"/>
      <c r="AE99" s="43"/>
      <c r="AF99" s="44"/>
      <c r="AG99" s="19"/>
      <c r="AH99" s="20"/>
      <c r="AI99" s="20"/>
      <c r="AJ99" s="21"/>
      <c r="EX99" s="4">
        <f>+IFERROR(_xlfn.XLOOKUP(I99,Product_Family!$B:$B,Product_Family!$D:$D,"",0),"")</f>
        <v>0</v>
      </c>
      <c r="EY99" s="4">
        <f>+IFERROR(_xlfn.XLOOKUP(N99,Family_Regulation!$B:$B,Family_Regulation!$D:$D,"",0),"")</f>
        <v>0</v>
      </c>
      <c r="EZ99" s="4">
        <f>+IFERROR(_xlfn.XLOOKUP(N99,Family_Norm!$B:$B,Family_Norm!$D:$D,"",0),"")</f>
        <v>0</v>
      </c>
    </row>
    <row r="100" spans="4:156" x14ac:dyDescent="0.25">
      <c r="D100" s="42"/>
      <c r="E100" s="43"/>
      <c r="F100" s="43"/>
      <c r="G100" s="43"/>
      <c r="H100" s="44"/>
      <c r="I100" s="42"/>
      <c r="J100" s="43"/>
      <c r="K100" s="43"/>
      <c r="L100" s="43"/>
      <c r="M100" s="44"/>
      <c r="N100" s="42"/>
      <c r="O100" s="43"/>
      <c r="P100" s="43"/>
      <c r="Q100" s="43"/>
      <c r="R100" s="44"/>
      <c r="S100" s="42"/>
      <c r="T100" s="43"/>
      <c r="U100" s="43"/>
      <c r="V100" s="43"/>
      <c r="W100" s="43"/>
      <c r="X100" s="44"/>
      <c r="Y100" s="42"/>
      <c r="Z100" s="43"/>
      <c r="AA100" s="43"/>
      <c r="AB100" s="44"/>
      <c r="AC100" s="42"/>
      <c r="AD100" s="43"/>
      <c r="AE100" s="43"/>
      <c r="AF100" s="44"/>
      <c r="AG100" s="19"/>
      <c r="AH100" s="20"/>
      <c r="AI100" s="20"/>
      <c r="AJ100" s="21"/>
      <c r="EX100" s="4">
        <f>+IFERROR(_xlfn.XLOOKUP(I100,Product_Family!$B:$B,Product_Family!$D:$D,"",0),"")</f>
        <v>0</v>
      </c>
      <c r="EY100" s="4">
        <f>+IFERROR(_xlfn.XLOOKUP(N100,Family_Regulation!$B:$B,Family_Regulation!$D:$D,"",0),"")</f>
        <v>0</v>
      </c>
      <c r="EZ100" s="4">
        <f>+IFERROR(_xlfn.XLOOKUP(N100,Family_Norm!$B:$B,Family_Norm!$D:$D,"",0),"")</f>
        <v>0</v>
      </c>
    </row>
    <row r="101" spans="4:156" x14ac:dyDescent="0.25">
      <c r="D101" s="42"/>
      <c r="E101" s="43"/>
      <c r="F101" s="43"/>
      <c r="G101" s="43"/>
      <c r="H101" s="44"/>
      <c r="I101" s="42"/>
      <c r="J101" s="43"/>
      <c r="K101" s="43"/>
      <c r="L101" s="43"/>
      <c r="M101" s="44"/>
      <c r="N101" s="42"/>
      <c r="O101" s="43"/>
      <c r="P101" s="43"/>
      <c r="Q101" s="43"/>
      <c r="R101" s="44"/>
      <c r="S101" s="42"/>
      <c r="T101" s="43"/>
      <c r="U101" s="43"/>
      <c r="V101" s="43"/>
      <c r="W101" s="43"/>
      <c r="X101" s="44"/>
      <c r="Y101" s="42"/>
      <c r="Z101" s="43"/>
      <c r="AA101" s="43"/>
      <c r="AB101" s="44"/>
      <c r="AC101" s="42"/>
      <c r="AD101" s="43"/>
      <c r="AE101" s="43"/>
      <c r="AF101" s="44"/>
      <c r="AG101" s="19"/>
      <c r="AH101" s="20"/>
      <c r="AI101" s="20"/>
      <c r="AJ101" s="21"/>
      <c r="EX101" s="4">
        <f>+IFERROR(_xlfn.XLOOKUP(I101,Product_Family!$B:$B,Product_Family!$D:$D,"",0),"")</f>
        <v>0</v>
      </c>
      <c r="EY101" s="4">
        <f>+IFERROR(_xlfn.XLOOKUP(N101,Family_Regulation!$B:$B,Family_Regulation!$D:$D,"",0),"")</f>
        <v>0</v>
      </c>
      <c r="EZ101" s="4">
        <f>+IFERROR(_xlfn.XLOOKUP(N101,Family_Norm!$B:$B,Family_Norm!$D:$D,"",0),"")</f>
        <v>0</v>
      </c>
    </row>
    <row r="102" spans="4:156" x14ac:dyDescent="0.25">
      <c r="D102" s="42"/>
      <c r="E102" s="43"/>
      <c r="F102" s="43"/>
      <c r="G102" s="43"/>
      <c r="H102" s="44"/>
      <c r="I102" s="42"/>
      <c r="J102" s="43"/>
      <c r="K102" s="43"/>
      <c r="L102" s="43"/>
      <c r="M102" s="44"/>
      <c r="N102" s="42"/>
      <c r="O102" s="43"/>
      <c r="P102" s="43"/>
      <c r="Q102" s="43"/>
      <c r="R102" s="44"/>
      <c r="S102" s="42"/>
      <c r="T102" s="43"/>
      <c r="U102" s="43"/>
      <c r="V102" s="43"/>
      <c r="W102" s="43"/>
      <c r="X102" s="44"/>
      <c r="Y102" s="42"/>
      <c r="Z102" s="43"/>
      <c r="AA102" s="43"/>
      <c r="AB102" s="44"/>
      <c r="AC102" s="42"/>
      <c r="AD102" s="43"/>
      <c r="AE102" s="43"/>
      <c r="AF102" s="44"/>
      <c r="AG102" s="19"/>
      <c r="AH102" s="20"/>
      <c r="AI102" s="20"/>
      <c r="AJ102" s="21"/>
      <c r="EX102" s="4">
        <f>+IFERROR(_xlfn.XLOOKUP(I102,Product_Family!$B:$B,Product_Family!$D:$D,"",0),"")</f>
        <v>0</v>
      </c>
      <c r="EY102" s="4">
        <f>+IFERROR(_xlfn.XLOOKUP(N102,Family_Regulation!$B:$B,Family_Regulation!$D:$D,"",0),"")</f>
        <v>0</v>
      </c>
      <c r="EZ102" s="4">
        <f>+IFERROR(_xlfn.XLOOKUP(N102,Family_Norm!$B:$B,Family_Norm!$D:$D,"",0),"")</f>
        <v>0</v>
      </c>
    </row>
    <row r="103" spans="4:156" x14ac:dyDescent="0.25">
      <c r="D103" s="42"/>
      <c r="E103" s="43"/>
      <c r="F103" s="43"/>
      <c r="G103" s="43"/>
      <c r="H103" s="44"/>
      <c r="I103" s="42"/>
      <c r="J103" s="43"/>
      <c r="K103" s="43"/>
      <c r="L103" s="43"/>
      <c r="M103" s="44"/>
      <c r="N103" s="42"/>
      <c r="O103" s="43"/>
      <c r="P103" s="43"/>
      <c r="Q103" s="43"/>
      <c r="R103" s="44"/>
      <c r="S103" s="42"/>
      <c r="T103" s="43"/>
      <c r="U103" s="43"/>
      <c r="V103" s="43"/>
      <c r="W103" s="43"/>
      <c r="X103" s="44"/>
      <c r="Y103" s="42"/>
      <c r="Z103" s="43"/>
      <c r="AA103" s="43"/>
      <c r="AB103" s="44"/>
      <c r="AC103" s="42"/>
      <c r="AD103" s="43"/>
      <c r="AE103" s="43"/>
      <c r="AF103" s="44"/>
      <c r="AG103" s="19"/>
      <c r="AH103" s="20"/>
      <c r="AI103" s="20"/>
      <c r="AJ103" s="21"/>
      <c r="EX103" s="4">
        <f>+IFERROR(_xlfn.XLOOKUP(I103,Product_Family!$B:$B,Product_Family!$D:$D,"",0),"")</f>
        <v>0</v>
      </c>
      <c r="EY103" s="4">
        <f>+IFERROR(_xlfn.XLOOKUP(N103,Family_Regulation!$B:$B,Family_Regulation!$D:$D,"",0),"")</f>
        <v>0</v>
      </c>
      <c r="EZ103" s="4">
        <f>+IFERROR(_xlfn.XLOOKUP(N103,Family_Norm!$B:$B,Family_Norm!$D:$D,"",0),"")</f>
        <v>0</v>
      </c>
    </row>
    <row r="104" spans="4:156" x14ac:dyDescent="0.25">
      <c r="D104" s="42"/>
      <c r="E104" s="43"/>
      <c r="F104" s="43"/>
      <c r="G104" s="43"/>
      <c r="H104" s="44"/>
      <c r="I104" s="42"/>
      <c r="J104" s="43"/>
      <c r="K104" s="43"/>
      <c r="L104" s="43"/>
      <c r="M104" s="44"/>
      <c r="N104" s="42"/>
      <c r="O104" s="43"/>
      <c r="P104" s="43"/>
      <c r="Q104" s="43"/>
      <c r="R104" s="44"/>
      <c r="S104" s="42"/>
      <c r="T104" s="43"/>
      <c r="U104" s="43"/>
      <c r="V104" s="43"/>
      <c r="W104" s="43"/>
      <c r="X104" s="44"/>
      <c r="Y104" s="42"/>
      <c r="Z104" s="43"/>
      <c r="AA104" s="43"/>
      <c r="AB104" s="44"/>
      <c r="AC104" s="42"/>
      <c r="AD104" s="43"/>
      <c r="AE104" s="43"/>
      <c r="AF104" s="44"/>
      <c r="AG104" s="19"/>
      <c r="AH104" s="20"/>
      <c r="AI104" s="20"/>
      <c r="AJ104" s="21"/>
      <c r="EX104" s="4">
        <f>+IFERROR(_xlfn.XLOOKUP(I104,Product_Family!$B:$B,Product_Family!$D:$D,"",0),"")</f>
        <v>0</v>
      </c>
      <c r="EY104" s="4">
        <f>+IFERROR(_xlfn.XLOOKUP(N104,Family_Regulation!$B:$B,Family_Regulation!$D:$D,"",0),"")</f>
        <v>0</v>
      </c>
      <c r="EZ104" s="4">
        <f>+IFERROR(_xlfn.XLOOKUP(N104,Family_Norm!$B:$B,Family_Norm!$D:$D,"",0),"")</f>
        <v>0</v>
      </c>
    </row>
    <row r="105" spans="4:156" x14ac:dyDescent="0.25">
      <c r="D105" s="42"/>
      <c r="E105" s="43"/>
      <c r="F105" s="43"/>
      <c r="G105" s="43"/>
      <c r="H105" s="44"/>
      <c r="I105" s="42"/>
      <c r="J105" s="43"/>
      <c r="K105" s="43"/>
      <c r="L105" s="43"/>
      <c r="M105" s="44"/>
      <c r="N105" s="42"/>
      <c r="O105" s="43"/>
      <c r="P105" s="43"/>
      <c r="Q105" s="43"/>
      <c r="R105" s="44"/>
      <c r="S105" s="42"/>
      <c r="T105" s="43"/>
      <c r="U105" s="43"/>
      <c r="V105" s="43"/>
      <c r="W105" s="43"/>
      <c r="X105" s="44"/>
      <c r="Y105" s="42"/>
      <c r="Z105" s="43"/>
      <c r="AA105" s="43"/>
      <c r="AB105" s="44"/>
      <c r="AC105" s="42"/>
      <c r="AD105" s="43"/>
      <c r="AE105" s="43"/>
      <c r="AF105" s="44"/>
      <c r="AG105" s="19"/>
      <c r="AH105" s="20"/>
      <c r="AI105" s="20"/>
      <c r="AJ105" s="21"/>
      <c r="EX105" s="4">
        <f>+IFERROR(_xlfn.XLOOKUP(I105,Product_Family!$B:$B,Product_Family!$D:$D,"",0),"")</f>
        <v>0</v>
      </c>
      <c r="EY105" s="4">
        <f>+IFERROR(_xlfn.XLOOKUP(N105,Family_Regulation!$B:$B,Family_Regulation!$D:$D,"",0),"")</f>
        <v>0</v>
      </c>
      <c r="EZ105" s="4">
        <f>+IFERROR(_xlfn.XLOOKUP(N105,Family_Norm!$B:$B,Family_Norm!$D:$D,"",0),"")</f>
        <v>0</v>
      </c>
    </row>
    <row r="106" spans="4:156" x14ac:dyDescent="0.25">
      <c r="D106" s="42"/>
      <c r="E106" s="43"/>
      <c r="F106" s="43"/>
      <c r="G106" s="43"/>
      <c r="H106" s="44"/>
      <c r="I106" s="42"/>
      <c r="J106" s="43"/>
      <c r="K106" s="43"/>
      <c r="L106" s="43"/>
      <c r="M106" s="44"/>
      <c r="N106" s="42"/>
      <c r="O106" s="43"/>
      <c r="P106" s="43"/>
      <c r="Q106" s="43"/>
      <c r="R106" s="44"/>
      <c r="S106" s="42"/>
      <c r="T106" s="43"/>
      <c r="U106" s="43"/>
      <c r="V106" s="43"/>
      <c r="W106" s="43"/>
      <c r="X106" s="44"/>
      <c r="Y106" s="42"/>
      <c r="Z106" s="43"/>
      <c r="AA106" s="43"/>
      <c r="AB106" s="44"/>
      <c r="AC106" s="42"/>
      <c r="AD106" s="43"/>
      <c r="AE106" s="43"/>
      <c r="AF106" s="44"/>
      <c r="AG106" s="19"/>
      <c r="AH106" s="20"/>
      <c r="AI106" s="20"/>
      <c r="AJ106" s="21"/>
      <c r="EX106" s="4">
        <f>+IFERROR(_xlfn.XLOOKUP(I106,Product_Family!$B:$B,Product_Family!$D:$D,"",0),"")</f>
        <v>0</v>
      </c>
      <c r="EY106" s="4">
        <f>+IFERROR(_xlfn.XLOOKUP(N106,Family_Regulation!$B:$B,Family_Regulation!$D:$D,"",0),"")</f>
        <v>0</v>
      </c>
      <c r="EZ106" s="4">
        <f>+IFERROR(_xlfn.XLOOKUP(N106,Family_Norm!$B:$B,Family_Norm!$D:$D,"",0),"")</f>
        <v>0</v>
      </c>
    </row>
    <row r="107" spans="4:156" x14ac:dyDescent="0.25">
      <c r="D107" s="42"/>
      <c r="E107" s="43"/>
      <c r="F107" s="43"/>
      <c r="G107" s="43"/>
      <c r="H107" s="44"/>
      <c r="I107" s="42"/>
      <c r="J107" s="43"/>
      <c r="K107" s="43"/>
      <c r="L107" s="43"/>
      <c r="M107" s="44"/>
      <c r="N107" s="42"/>
      <c r="O107" s="43"/>
      <c r="P107" s="43"/>
      <c r="Q107" s="43"/>
      <c r="R107" s="44"/>
      <c r="S107" s="42"/>
      <c r="T107" s="43"/>
      <c r="U107" s="43"/>
      <c r="V107" s="43"/>
      <c r="W107" s="43"/>
      <c r="X107" s="44"/>
      <c r="Y107" s="42"/>
      <c r="Z107" s="43"/>
      <c r="AA107" s="43"/>
      <c r="AB107" s="44"/>
      <c r="AC107" s="42"/>
      <c r="AD107" s="43"/>
      <c r="AE107" s="43"/>
      <c r="AF107" s="44"/>
      <c r="AG107" s="19"/>
      <c r="AH107" s="20"/>
      <c r="AI107" s="20"/>
      <c r="AJ107" s="21"/>
      <c r="EX107" s="4">
        <f>+IFERROR(_xlfn.XLOOKUP(I107,Product_Family!$B:$B,Product_Family!$D:$D,"",0),"")</f>
        <v>0</v>
      </c>
      <c r="EY107" s="4">
        <f>+IFERROR(_xlfn.XLOOKUP(N107,Family_Regulation!$B:$B,Family_Regulation!$D:$D,"",0),"")</f>
        <v>0</v>
      </c>
      <c r="EZ107" s="4">
        <f>+IFERROR(_xlfn.XLOOKUP(N107,Family_Norm!$B:$B,Family_Norm!$D:$D,"",0),"")</f>
        <v>0</v>
      </c>
    </row>
    <row r="108" spans="4:156" x14ac:dyDescent="0.25">
      <c r="D108" s="42"/>
      <c r="E108" s="43"/>
      <c r="F108" s="43"/>
      <c r="G108" s="43"/>
      <c r="H108" s="44"/>
      <c r="I108" s="42"/>
      <c r="J108" s="43"/>
      <c r="K108" s="43"/>
      <c r="L108" s="43"/>
      <c r="M108" s="44"/>
      <c r="N108" s="42"/>
      <c r="O108" s="43"/>
      <c r="P108" s="43"/>
      <c r="Q108" s="43"/>
      <c r="R108" s="44"/>
      <c r="S108" s="42"/>
      <c r="T108" s="43"/>
      <c r="U108" s="43"/>
      <c r="V108" s="43"/>
      <c r="W108" s="43"/>
      <c r="X108" s="44"/>
      <c r="Y108" s="42"/>
      <c r="Z108" s="43"/>
      <c r="AA108" s="43"/>
      <c r="AB108" s="44"/>
      <c r="AC108" s="42"/>
      <c r="AD108" s="43"/>
      <c r="AE108" s="43"/>
      <c r="AF108" s="44"/>
      <c r="AG108" s="19"/>
      <c r="AH108" s="20"/>
      <c r="AI108" s="20"/>
      <c r="AJ108" s="21"/>
      <c r="EX108" s="4">
        <f>+IFERROR(_xlfn.XLOOKUP(I108,Product_Family!$B:$B,Product_Family!$D:$D,"",0),"")</f>
        <v>0</v>
      </c>
      <c r="EY108" s="4">
        <f>+IFERROR(_xlfn.XLOOKUP(N108,Family_Regulation!$B:$B,Family_Regulation!$D:$D,"",0),"")</f>
        <v>0</v>
      </c>
      <c r="EZ108" s="4">
        <f>+IFERROR(_xlfn.XLOOKUP(N108,Family_Norm!$B:$B,Family_Norm!$D:$D,"",0),"")</f>
        <v>0</v>
      </c>
    </row>
    <row r="109" spans="4:156" x14ac:dyDescent="0.25">
      <c r="D109" s="42"/>
      <c r="E109" s="43"/>
      <c r="F109" s="43"/>
      <c r="G109" s="43"/>
      <c r="H109" s="44"/>
      <c r="I109" s="42"/>
      <c r="J109" s="43"/>
      <c r="K109" s="43"/>
      <c r="L109" s="43"/>
      <c r="M109" s="44"/>
      <c r="N109" s="42"/>
      <c r="O109" s="43"/>
      <c r="P109" s="43"/>
      <c r="Q109" s="43"/>
      <c r="R109" s="44"/>
      <c r="S109" s="42"/>
      <c r="T109" s="43"/>
      <c r="U109" s="43"/>
      <c r="V109" s="43"/>
      <c r="W109" s="43"/>
      <c r="X109" s="44"/>
      <c r="Y109" s="42"/>
      <c r="Z109" s="43"/>
      <c r="AA109" s="43"/>
      <c r="AB109" s="44"/>
      <c r="AC109" s="42"/>
      <c r="AD109" s="43"/>
      <c r="AE109" s="43"/>
      <c r="AF109" s="44"/>
      <c r="AG109" s="19"/>
      <c r="AH109" s="20"/>
      <c r="AI109" s="20"/>
      <c r="AJ109" s="21"/>
      <c r="EX109" s="4">
        <f>+IFERROR(_xlfn.XLOOKUP(I109,Product_Family!$B:$B,Product_Family!$D:$D,"",0),"")</f>
        <v>0</v>
      </c>
      <c r="EY109" s="4">
        <f>+IFERROR(_xlfn.XLOOKUP(N109,Family_Regulation!$B:$B,Family_Regulation!$D:$D,"",0),"")</f>
        <v>0</v>
      </c>
      <c r="EZ109" s="4">
        <f>+IFERROR(_xlfn.XLOOKUP(N109,Family_Norm!$B:$B,Family_Norm!$D:$D,"",0),"")</f>
        <v>0</v>
      </c>
    </row>
    <row r="110" spans="4:156" x14ac:dyDescent="0.25">
      <c r="D110" s="42"/>
      <c r="E110" s="43"/>
      <c r="F110" s="43"/>
      <c r="G110" s="43"/>
      <c r="H110" s="44"/>
      <c r="I110" s="42"/>
      <c r="J110" s="43"/>
      <c r="K110" s="43"/>
      <c r="L110" s="43"/>
      <c r="M110" s="44"/>
      <c r="N110" s="42"/>
      <c r="O110" s="43"/>
      <c r="P110" s="43"/>
      <c r="Q110" s="43"/>
      <c r="R110" s="44"/>
      <c r="S110" s="42"/>
      <c r="T110" s="43"/>
      <c r="U110" s="43"/>
      <c r="V110" s="43"/>
      <c r="W110" s="43"/>
      <c r="X110" s="44"/>
      <c r="Y110" s="42"/>
      <c r="Z110" s="43"/>
      <c r="AA110" s="43"/>
      <c r="AB110" s="44"/>
      <c r="AC110" s="42"/>
      <c r="AD110" s="43"/>
      <c r="AE110" s="43"/>
      <c r="AF110" s="44"/>
      <c r="AG110" s="19"/>
      <c r="AH110" s="20"/>
      <c r="AI110" s="20"/>
      <c r="AJ110" s="21"/>
      <c r="EX110" s="4">
        <f>+IFERROR(_xlfn.XLOOKUP(I110,Product_Family!$B:$B,Product_Family!$D:$D,"",0),"")</f>
        <v>0</v>
      </c>
      <c r="EY110" s="4">
        <f>+IFERROR(_xlfn.XLOOKUP(N110,Family_Regulation!$B:$B,Family_Regulation!$D:$D,"",0),"")</f>
        <v>0</v>
      </c>
      <c r="EZ110" s="4">
        <f>+IFERROR(_xlfn.XLOOKUP(N110,Family_Norm!$B:$B,Family_Norm!$D:$D,"",0),"")</f>
        <v>0</v>
      </c>
    </row>
    <row r="111" spans="4:156" x14ac:dyDescent="0.25">
      <c r="D111" s="42"/>
      <c r="E111" s="43"/>
      <c r="F111" s="43"/>
      <c r="G111" s="43"/>
      <c r="H111" s="44"/>
      <c r="I111" s="42"/>
      <c r="J111" s="43"/>
      <c r="K111" s="43"/>
      <c r="L111" s="43"/>
      <c r="M111" s="44"/>
      <c r="N111" s="42"/>
      <c r="O111" s="43"/>
      <c r="P111" s="43"/>
      <c r="Q111" s="43"/>
      <c r="R111" s="44"/>
      <c r="S111" s="42"/>
      <c r="T111" s="43"/>
      <c r="U111" s="43"/>
      <c r="V111" s="43"/>
      <c r="W111" s="43"/>
      <c r="X111" s="44"/>
      <c r="Y111" s="42"/>
      <c r="Z111" s="43"/>
      <c r="AA111" s="43"/>
      <c r="AB111" s="44"/>
      <c r="AC111" s="42"/>
      <c r="AD111" s="43"/>
      <c r="AE111" s="43"/>
      <c r="AF111" s="44"/>
      <c r="AG111" s="19"/>
      <c r="AH111" s="20"/>
      <c r="AI111" s="20"/>
      <c r="AJ111" s="21"/>
      <c r="EX111" s="4">
        <f>+IFERROR(_xlfn.XLOOKUP(I111,Product_Family!$B:$B,Product_Family!$D:$D,"",0),"")</f>
        <v>0</v>
      </c>
      <c r="EY111" s="4">
        <f>+IFERROR(_xlfn.XLOOKUP(N111,Family_Regulation!$B:$B,Family_Regulation!$D:$D,"",0),"")</f>
        <v>0</v>
      </c>
      <c r="EZ111" s="4">
        <f>+IFERROR(_xlfn.XLOOKUP(N111,Family_Norm!$B:$B,Family_Norm!$D:$D,"",0),"")</f>
        <v>0</v>
      </c>
    </row>
    <row r="112" spans="4:156" x14ac:dyDescent="0.25">
      <c r="D112" s="42"/>
      <c r="E112" s="43"/>
      <c r="F112" s="43"/>
      <c r="G112" s="43"/>
      <c r="H112" s="44"/>
      <c r="I112" s="42"/>
      <c r="J112" s="43"/>
      <c r="K112" s="43"/>
      <c r="L112" s="43"/>
      <c r="M112" s="44"/>
      <c r="N112" s="42"/>
      <c r="O112" s="43"/>
      <c r="P112" s="43"/>
      <c r="Q112" s="43"/>
      <c r="R112" s="44"/>
      <c r="S112" s="42"/>
      <c r="T112" s="43"/>
      <c r="U112" s="43"/>
      <c r="V112" s="43"/>
      <c r="W112" s="43"/>
      <c r="X112" s="44"/>
      <c r="Y112" s="42"/>
      <c r="Z112" s="43"/>
      <c r="AA112" s="43"/>
      <c r="AB112" s="44"/>
      <c r="AC112" s="42"/>
      <c r="AD112" s="43"/>
      <c r="AE112" s="43"/>
      <c r="AF112" s="44"/>
      <c r="AG112" s="19"/>
      <c r="AH112" s="20"/>
      <c r="AI112" s="20"/>
      <c r="AJ112" s="21"/>
      <c r="EX112" s="4">
        <f>+IFERROR(_xlfn.XLOOKUP(I112,Product_Family!$B:$B,Product_Family!$D:$D,"",0),"")</f>
        <v>0</v>
      </c>
      <c r="EY112" s="4">
        <f>+IFERROR(_xlfn.XLOOKUP(N112,Family_Regulation!$B:$B,Family_Regulation!$D:$D,"",0),"")</f>
        <v>0</v>
      </c>
      <c r="EZ112" s="4">
        <f>+IFERROR(_xlfn.XLOOKUP(N112,Family_Norm!$B:$B,Family_Norm!$D:$D,"",0),"")</f>
        <v>0</v>
      </c>
    </row>
    <row r="113" spans="4:156" x14ac:dyDescent="0.25">
      <c r="D113" s="42"/>
      <c r="E113" s="43"/>
      <c r="F113" s="43"/>
      <c r="G113" s="43"/>
      <c r="H113" s="44"/>
      <c r="I113" s="42"/>
      <c r="J113" s="43"/>
      <c r="K113" s="43"/>
      <c r="L113" s="43"/>
      <c r="M113" s="44"/>
      <c r="N113" s="42"/>
      <c r="O113" s="43"/>
      <c r="P113" s="43"/>
      <c r="Q113" s="43"/>
      <c r="R113" s="44"/>
      <c r="S113" s="42"/>
      <c r="T113" s="43"/>
      <c r="U113" s="43"/>
      <c r="V113" s="43"/>
      <c r="W113" s="43"/>
      <c r="X113" s="44"/>
      <c r="Y113" s="42"/>
      <c r="Z113" s="43"/>
      <c r="AA113" s="43"/>
      <c r="AB113" s="44"/>
      <c r="AC113" s="42"/>
      <c r="AD113" s="43"/>
      <c r="AE113" s="43"/>
      <c r="AF113" s="44"/>
      <c r="AG113" s="19"/>
      <c r="AH113" s="20"/>
      <c r="AI113" s="20"/>
      <c r="AJ113" s="21"/>
      <c r="EX113" s="4">
        <f>+IFERROR(_xlfn.XLOOKUP(I113,Product_Family!$B:$B,Product_Family!$D:$D,"",0),"")</f>
        <v>0</v>
      </c>
      <c r="EY113" s="4">
        <f>+IFERROR(_xlfn.XLOOKUP(N113,Family_Regulation!$B:$B,Family_Regulation!$D:$D,"",0),"")</f>
        <v>0</v>
      </c>
      <c r="EZ113" s="4">
        <f>+IFERROR(_xlfn.XLOOKUP(N113,Family_Norm!$B:$B,Family_Norm!$D:$D,"",0),"")</f>
        <v>0</v>
      </c>
    </row>
    <row r="114" spans="4:156" x14ac:dyDescent="0.25">
      <c r="D114" s="42"/>
      <c r="E114" s="43"/>
      <c r="F114" s="43"/>
      <c r="G114" s="43"/>
      <c r="H114" s="44"/>
      <c r="I114" s="42"/>
      <c r="J114" s="43"/>
      <c r="K114" s="43"/>
      <c r="L114" s="43"/>
      <c r="M114" s="44"/>
      <c r="N114" s="42"/>
      <c r="O114" s="43"/>
      <c r="P114" s="43"/>
      <c r="Q114" s="43"/>
      <c r="R114" s="44"/>
      <c r="S114" s="42"/>
      <c r="T114" s="43"/>
      <c r="U114" s="43"/>
      <c r="V114" s="43"/>
      <c r="W114" s="43"/>
      <c r="X114" s="44"/>
      <c r="Y114" s="42"/>
      <c r="Z114" s="43"/>
      <c r="AA114" s="43"/>
      <c r="AB114" s="44"/>
      <c r="AC114" s="42"/>
      <c r="AD114" s="43"/>
      <c r="AE114" s="43"/>
      <c r="AF114" s="44"/>
      <c r="AG114" s="19"/>
      <c r="AH114" s="20"/>
      <c r="AI114" s="20"/>
      <c r="AJ114" s="21"/>
      <c r="EX114" s="4">
        <f>+IFERROR(_xlfn.XLOOKUP(I114,Product_Family!$B:$B,Product_Family!$D:$D,"",0),"")</f>
        <v>0</v>
      </c>
      <c r="EY114" s="4">
        <f>+IFERROR(_xlfn.XLOOKUP(N114,Family_Regulation!$B:$B,Family_Regulation!$D:$D,"",0),"")</f>
        <v>0</v>
      </c>
      <c r="EZ114" s="4">
        <f>+IFERROR(_xlfn.XLOOKUP(N114,Family_Norm!$B:$B,Family_Norm!$D:$D,"",0),"")</f>
        <v>0</v>
      </c>
    </row>
    <row r="115" spans="4:156" x14ac:dyDescent="0.25">
      <c r="D115" s="42"/>
      <c r="E115" s="43"/>
      <c r="F115" s="43"/>
      <c r="G115" s="43"/>
      <c r="H115" s="44"/>
      <c r="I115" s="42"/>
      <c r="J115" s="43"/>
      <c r="K115" s="43"/>
      <c r="L115" s="43"/>
      <c r="M115" s="44"/>
      <c r="N115" s="42"/>
      <c r="O115" s="43"/>
      <c r="P115" s="43"/>
      <c r="Q115" s="43"/>
      <c r="R115" s="44"/>
      <c r="S115" s="42"/>
      <c r="T115" s="43"/>
      <c r="U115" s="43"/>
      <c r="V115" s="43"/>
      <c r="W115" s="43"/>
      <c r="X115" s="44"/>
      <c r="Y115" s="42"/>
      <c r="Z115" s="43"/>
      <c r="AA115" s="43"/>
      <c r="AB115" s="44"/>
      <c r="AC115" s="42"/>
      <c r="AD115" s="43"/>
      <c r="AE115" s="43"/>
      <c r="AF115" s="44"/>
      <c r="AG115" s="19"/>
      <c r="AH115" s="20"/>
      <c r="AI115" s="20"/>
      <c r="AJ115" s="21"/>
      <c r="EX115" s="4">
        <f>+IFERROR(_xlfn.XLOOKUP(I115,Product_Family!$B:$B,Product_Family!$D:$D,"",0),"")</f>
        <v>0</v>
      </c>
      <c r="EY115" s="4">
        <f>+IFERROR(_xlfn.XLOOKUP(N115,Family_Regulation!$B:$B,Family_Regulation!$D:$D,"",0),"")</f>
        <v>0</v>
      </c>
      <c r="EZ115" s="4">
        <f>+IFERROR(_xlfn.XLOOKUP(N115,Family_Norm!$B:$B,Family_Norm!$D:$D,"",0),"")</f>
        <v>0</v>
      </c>
    </row>
    <row r="116" spans="4:156" x14ac:dyDescent="0.25">
      <c r="D116" s="42"/>
      <c r="E116" s="43"/>
      <c r="F116" s="43"/>
      <c r="G116" s="43"/>
      <c r="H116" s="44"/>
      <c r="I116" s="42"/>
      <c r="J116" s="43"/>
      <c r="K116" s="43"/>
      <c r="L116" s="43"/>
      <c r="M116" s="44"/>
      <c r="N116" s="42"/>
      <c r="O116" s="43"/>
      <c r="P116" s="43"/>
      <c r="Q116" s="43"/>
      <c r="R116" s="44"/>
      <c r="S116" s="42"/>
      <c r="T116" s="43"/>
      <c r="U116" s="43"/>
      <c r="V116" s="43"/>
      <c r="W116" s="43"/>
      <c r="X116" s="44"/>
      <c r="Y116" s="42"/>
      <c r="Z116" s="43"/>
      <c r="AA116" s="43"/>
      <c r="AB116" s="44"/>
      <c r="AC116" s="42"/>
      <c r="AD116" s="43"/>
      <c r="AE116" s="43"/>
      <c r="AF116" s="44"/>
      <c r="AG116" s="19"/>
      <c r="AH116" s="20"/>
      <c r="AI116" s="20"/>
      <c r="AJ116" s="21"/>
      <c r="EX116" s="4">
        <f>+IFERROR(_xlfn.XLOOKUP(I116,Product_Family!$B:$B,Product_Family!$D:$D,"",0),"")</f>
        <v>0</v>
      </c>
      <c r="EY116" s="4">
        <f>+IFERROR(_xlfn.XLOOKUP(N116,Family_Regulation!$B:$B,Family_Regulation!$D:$D,"",0),"")</f>
        <v>0</v>
      </c>
      <c r="EZ116" s="4">
        <f>+IFERROR(_xlfn.XLOOKUP(N116,Family_Norm!$B:$B,Family_Norm!$D:$D,"",0),"")</f>
        <v>0</v>
      </c>
    </row>
    <row r="117" spans="4:156" x14ac:dyDescent="0.25">
      <c r="D117" s="42"/>
      <c r="E117" s="43"/>
      <c r="F117" s="43"/>
      <c r="G117" s="43"/>
      <c r="H117" s="44"/>
      <c r="I117" s="42"/>
      <c r="J117" s="43"/>
      <c r="K117" s="43"/>
      <c r="L117" s="43"/>
      <c r="M117" s="44"/>
      <c r="N117" s="42"/>
      <c r="O117" s="43"/>
      <c r="P117" s="43"/>
      <c r="Q117" s="43"/>
      <c r="R117" s="44"/>
      <c r="S117" s="42"/>
      <c r="T117" s="43"/>
      <c r="U117" s="43"/>
      <c r="V117" s="43"/>
      <c r="W117" s="43"/>
      <c r="X117" s="44"/>
      <c r="Y117" s="42"/>
      <c r="Z117" s="43"/>
      <c r="AA117" s="43"/>
      <c r="AB117" s="44"/>
      <c r="AC117" s="42"/>
      <c r="AD117" s="43"/>
      <c r="AE117" s="43"/>
      <c r="AF117" s="44"/>
      <c r="AG117" s="19"/>
      <c r="AH117" s="20"/>
      <c r="AI117" s="20"/>
      <c r="AJ117" s="21"/>
      <c r="EX117" s="4">
        <f>+IFERROR(_xlfn.XLOOKUP(I117,Product_Family!$B:$B,Product_Family!$D:$D,"",0),"")</f>
        <v>0</v>
      </c>
      <c r="EY117" s="4">
        <f>+IFERROR(_xlfn.XLOOKUP(N117,Family_Regulation!$B:$B,Family_Regulation!$D:$D,"",0),"")</f>
        <v>0</v>
      </c>
      <c r="EZ117" s="4">
        <f>+IFERROR(_xlfn.XLOOKUP(N117,Family_Norm!$B:$B,Family_Norm!$D:$D,"",0),"")</f>
        <v>0</v>
      </c>
    </row>
    <row r="118" spans="4:156" x14ac:dyDescent="0.25">
      <c r="D118" s="42"/>
      <c r="E118" s="43"/>
      <c r="F118" s="43"/>
      <c r="G118" s="43"/>
      <c r="H118" s="44"/>
      <c r="I118" s="42"/>
      <c r="J118" s="43"/>
      <c r="K118" s="43"/>
      <c r="L118" s="43"/>
      <c r="M118" s="44"/>
      <c r="N118" s="42"/>
      <c r="O118" s="43"/>
      <c r="P118" s="43"/>
      <c r="Q118" s="43"/>
      <c r="R118" s="44"/>
      <c r="S118" s="42"/>
      <c r="T118" s="43"/>
      <c r="U118" s="43"/>
      <c r="V118" s="43"/>
      <c r="W118" s="43"/>
      <c r="X118" s="44"/>
      <c r="Y118" s="42"/>
      <c r="Z118" s="43"/>
      <c r="AA118" s="43"/>
      <c r="AB118" s="44"/>
      <c r="AC118" s="42"/>
      <c r="AD118" s="43"/>
      <c r="AE118" s="43"/>
      <c r="AF118" s="44"/>
      <c r="AG118" s="19"/>
      <c r="AH118" s="20"/>
      <c r="AI118" s="20"/>
      <c r="AJ118" s="21"/>
      <c r="EX118" s="4">
        <f>+IFERROR(_xlfn.XLOOKUP(I118,Product_Family!$B:$B,Product_Family!$D:$D,"",0),"")</f>
        <v>0</v>
      </c>
      <c r="EY118" s="4">
        <f>+IFERROR(_xlfn.XLOOKUP(N118,Family_Regulation!$B:$B,Family_Regulation!$D:$D,"",0),"")</f>
        <v>0</v>
      </c>
      <c r="EZ118" s="4">
        <f>+IFERROR(_xlfn.XLOOKUP(N118,Family_Norm!$B:$B,Family_Norm!$D:$D,"",0),"")</f>
        <v>0</v>
      </c>
    </row>
    <row r="119" spans="4:156" x14ac:dyDescent="0.25">
      <c r="D119" s="42"/>
      <c r="E119" s="43"/>
      <c r="F119" s="43"/>
      <c r="G119" s="43"/>
      <c r="H119" s="44"/>
      <c r="I119" s="42"/>
      <c r="J119" s="43"/>
      <c r="K119" s="43"/>
      <c r="L119" s="43"/>
      <c r="M119" s="44"/>
      <c r="N119" s="42"/>
      <c r="O119" s="43"/>
      <c r="P119" s="43"/>
      <c r="Q119" s="43"/>
      <c r="R119" s="44"/>
      <c r="S119" s="42"/>
      <c r="T119" s="43"/>
      <c r="U119" s="43"/>
      <c r="V119" s="43"/>
      <c r="W119" s="43"/>
      <c r="X119" s="44"/>
      <c r="Y119" s="42"/>
      <c r="Z119" s="43"/>
      <c r="AA119" s="43"/>
      <c r="AB119" s="44"/>
      <c r="AC119" s="42"/>
      <c r="AD119" s="43"/>
      <c r="AE119" s="43"/>
      <c r="AF119" s="44"/>
      <c r="AG119" s="19"/>
      <c r="AH119" s="20"/>
      <c r="AI119" s="20"/>
      <c r="AJ119" s="21"/>
      <c r="EX119" s="4">
        <f>+IFERROR(_xlfn.XLOOKUP(I119,Product_Family!$B:$B,Product_Family!$D:$D,"",0),"")</f>
        <v>0</v>
      </c>
      <c r="EY119" s="4">
        <f>+IFERROR(_xlfn.XLOOKUP(N119,Family_Regulation!$B:$B,Family_Regulation!$D:$D,"",0),"")</f>
        <v>0</v>
      </c>
      <c r="EZ119" s="4">
        <f>+IFERROR(_xlfn.XLOOKUP(N119,Family_Norm!$B:$B,Family_Norm!$D:$D,"",0),"")</f>
        <v>0</v>
      </c>
    </row>
    <row r="120" spans="4:156" x14ac:dyDescent="0.25">
      <c r="D120" s="42"/>
      <c r="E120" s="43"/>
      <c r="F120" s="43"/>
      <c r="G120" s="43"/>
      <c r="H120" s="44"/>
      <c r="I120" s="42"/>
      <c r="J120" s="43"/>
      <c r="K120" s="43"/>
      <c r="L120" s="43"/>
      <c r="M120" s="44"/>
      <c r="N120" s="42"/>
      <c r="O120" s="43"/>
      <c r="P120" s="43"/>
      <c r="Q120" s="43"/>
      <c r="R120" s="44"/>
      <c r="S120" s="42"/>
      <c r="T120" s="43"/>
      <c r="U120" s="43"/>
      <c r="V120" s="43"/>
      <c r="W120" s="43"/>
      <c r="X120" s="44"/>
      <c r="Y120" s="42"/>
      <c r="Z120" s="43"/>
      <c r="AA120" s="43"/>
      <c r="AB120" s="44"/>
      <c r="AC120" s="42"/>
      <c r="AD120" s="43"/>
      <c r="AE120" s="43"/>
      <c r="AF120" s="44"/>
      <c r="AG120" s="19"/>
      <c r="AH120" s="20"/>
      <c r="AI120" s="20"/>
      <c r="AJ120" s="21"/>
      <c r="EX120" s="4">
        <f>+IFERROR(_xlfn.XLOOKUP(I120,Product_Family!$B:$B,Product_Family!$D:$D,"",0),"")</f>
        <v>0</v>
      </c>
      <c r="EY120" s="4">
        <f>+IFERROR(_xlfn.XLOOKUP(N120,Family_Regulation!$B:$B,Family_Regulation!$D:$D,"",0),"")</f>
        <v>0</v>
      </c>
      <c r="EZ120" s="4">
        <f>+IFERROR(_xlfn.XLOOKUP(N120,Family_Norm!$B:$B,Family_Norm!$D:$D,"",0),"")</f>
        <v>0</v>
      </c>
    </row>
    <row r="121" spans="4:156" x14ac:dyDescent="0.25">
      <c r="D121" s="42"/>
      <c r="E121" s="43"/>
      <c r="F121" s="43"/>
      <c r="G121" s="43"/>
      <c r="H121" s="44"/>
      <c r="I121" s="42"/>
      <c r="J121" s="43"/>
      <c r="K121" s="43"/>
      <c r="L121" s="43"/>
      <c r="M121" s="44"/>
      <c r="N121" s="42"/>
      <c r="O121" s="43"/>
      <c r="P121" s="43"/>
      <c r="Q121" s="43"/>
      <c r="R121" s="44"/>
      <c r="S121" s="42"/>
      <c r="T121" s="43"/>
      <c r="U121" s="43"/>
      <c r="V121" s="43"/>
      <c r="W121" s="43"/>
      <c r="X121" s="44"/>
      <c r="Y121" s="42"/>
      <c r="Z121" s="43"/>
      <c r="AA121" s="43"/>
      <c r="AB121" s="44"/>
      <c r="AC121" s="42"/>
      <c r="AD121" s="43"/>
      <c r="AE121" s="43"/>
      <c r="AF121" s="44"/>
      <c r="AG121" s="19"/>
      <c r="AH121" s="20"/>
      <c r="AI121" s="20"/>
      <c r="AJ121" s="21"/>
      <c r="EX121" s="4">
        <f>+IFERROR(_xlfn.XLOOKUP(I121,Product_Family!$B:$B,Product_Family!$D:$D,"",0),"")</f>
        <v>0</v>
      </c>
      <c r="EY121" s="4">
        <f>+IFERROR(_xlfn.XLOOKUP(N121,Family_Regulation!$B:$B,Family_Regulation!$D:$D,"",0),"")</f>
        <v>0</v>
      </c>
      <c r="EZ121" s="4">
        <f>+IFERROR(_xlfn.XLOOKUP(N121,Family_Norm!$B:$B,Family_Norm!$D:$D,"",0),"")</f>
        <v>0</v>
      </c>
    </row>
    <row r="122" spans="4:156" x14ac:dyDescent="0.25">
      <c r="D122" s="42"/>
      <c r="E122" s="43"/>
      <c r="F122" s="43"/>
      <c r="G122" s="43"/>
      <c r="H122" s="44"/>
      <c r="I122" s="42"/>
      <c r="J122" s="43"/>
      <c r="K122" s="43"/>
      <c r="L122" s="43"/>
      <c r="M122" s="44"/>
      <c r="N122" s="42"/>
      <c r="O122" s="43"/>
      <c r="P122" s="43"/>
      <c r="Q122" s="43"/>
      <c r="R122" s="44"/>
      <c r="S122" s="42"/>
      <c r="T122" s="43"/>
      <c r="U122" s="43"/>
      <c r="V122" s="43"/>
      <c r="W122" s="43"/>
      <c r="X122" s="44"/>
      <c r="Y122" s="42"/>
      <c r="Z122" s="43"/>
      <c r="AA122" s="43"/>
      <c r="AB122" s="44"/>
      <c r="AC122" s="42"/>
      <c r="AD122" s="43"/>
      <c r="AE122" s="43"/>
      <c r="AF122" s="44"/>
      <c r="AG122" s="19"/>
      <c r="AH122" s="20"/>
      <c r="AI122" s="20"/>
      <c r="AJ122" s="21"/>
      <c r="EX122" s="4">
        <f>+IFERROR(_xlfn.XLOOKUP(I122,Product_Family!$B:$B,Product_Family!$D:$D,"",0),"")</f>
        <v>0</v>
      </c>
      <c r="EY122" s="4">
        <f>+IFERROR(_xlfn.XLOOKUP(N122,Family_Regulation!$B:$B,Family_Regulation!$D:$D,"",0),"")</f>
        <v>0</v>
      </c>
      <c r="EZ122" s="4">
        <f>+IFERROR(_xlfn.XLOOKUP(N122,Family_Norm!$B:$B,Family_Norm!$D:$D,"",0),"")</f>
        <v>0</v>
      </c>
    </row>
    <row r="123" spans="4:156" x14ac:dyDescent="0.25">
      <c r="D123" s="42"/>
      <c r="E123" s="43"/>
      <c r="F123" s="43"/>
      <c r="G123" s="43"/>
      <c r="H123" s="44"/>
      <c r="I123" s="42"/>
      <c r="J123" s="43"/>
      <c r="K123" s="43"/>
      <c r="L123" s="43"/>
      <c r="M123" s="44"/>
      <c r="N123" s="42"/>
      <c r="O123" s="43"/>
      <c r="P123" s="43"/>
      <c r="Q123" s="43"/>
      <c r="R123" s="44"/>
      <c r="S123" s="42"/>
      <c r="T123" s="43"/>
      <c r="U123" s="43"/>
      <c r="V123" s="43"/>
      <c r="W123" s="43"/>
      <c r="X123" s="44"/>
      <c r="Y123" s="42"/>
      <c r="Z123" s="43"/>
      <c r="AA123" s="43"/>
      <c r="AB123" s="44"/>
      <c r="AC123" s="42"/>
      <c r="AD123" s="43"/>
      <c r="AE123" s="43"/>
      <c r="AF123" s="44"/>
      <c r="AG123" s="19"/>
      <c r="AH123" s="20"/>
      <c r="AI123" s="20"/>
      <c r="AJ123" s="21"/>
      <c r="EX123" s="4">
        <f>+IFERROR(_xlfn.XLOOKUP(I123,Product_Family!$B:$B,Product_Family!$D:$D,"",0),"")</f>
        <v>0</v>
      </c>
      <c r="EY123" s="4">
        <f>+IFERROR(_xlfn.XLOOKUP(N123,Family_Regulation!$B:$B,Family_Regulation!$D:$D,"",0),"")</f>
        <v>0</v>
      </c>
      <c r="EZ123" s="4">
        <f>+IFERROR(_xlfn.XLOOKUP(N123,Family_Norm!$B:$B,Family_Norm!$D:$D,"",0),"")</f>
        <v>0</v>
      </c>
    </row>
    <row r="124" spans="4:156" x14ac:dyDescent="0.25">
      <c r="D124" s="42"/>
      <c r="E124" s="43"/>
      <c r="F124" s="43"/>
      <c r="G124" s="43"/>
      <c r="H124" s="44"/>
      <c r="I124" s="42"/>
      <c r="J124" s="43"/>
      <c r="K124" s="43"/>
      <c r="L124" s="43"/>
      <c r="M124" s="44"/>
      <c r="N124" s="42"/>
      <c r="O124" s="43"/>
      <c r="P124" s="43"/>
      <c r="Q124" s="43"/>
      <c r="R124" s="44"/>
      <c r="S124" s="42"/>
      <c r="T124" s="43"/>
      <c r="U124" s="43"/>
      <c r="V124" s="43"/>
      <c r="W124" s="43"/>
      <c r="X124" s="44"/>
      <c r="Y124" s="42"/>
      <c r="Z124" s="43"/>
      <c r="AA124" s="43"/>
      <c r="AB124" s="44"/>
      <c r="AC124" s="42"/>
      <c r="AD124" s="43"/>
      <c r="AE124" s="43"/>
      <c r="AF124" s="44"/>
      <c r="AG124" s="19"/>
      <c r="AH124" s="20"/>
      <c r="AI124" s="20"/>
      <c r="AJ124" s="21"/>
      <c r="EX124" s="4">
        <f>+IFERROR(_xlfn.XLOOKUP(I124,Product_Family!$B:$B,Product_Family!$D:$D,"",0),"")</f>
        <v>0</v>
      </c>
      <c r="EY124" s="4">
        <f>+IFERROR(_xlfn.XLOOKUP(N124,Family_Regulation!$B:$B,Family_Regulation!$D:$D,"",0),"")</f>
        <v>0</v>
      </c>
      <c r="EZ124" s="4">
        <f>+IFERROR(_xlfn.XLOOKUP(N124,Family_Norm!$B:$B,Family_Norm!$D:$D,"",0),"")</f>
        <v>0</v>
      </c>
    </row>
    <row r="125" spans="4:156" x14ac:dyDescent="0.25">
      <c r="D125" s="42"/>
      <c r="E125" s="43"/>
      <c r="F125" s="43"/>
      <c r="G125" s="43"/>
      <c r="H125" s="44"/>
      <c r="I125" s="42"/>
      <c r="J125" s="43"/>
      <c r="K125" s="43"/>
      <c r="L125" s="43"/>
      <c r="M125" s="44"/>
      <c r="N125" s="42"/>
      <c r="O125" s="43"/>
      <c r="P125" s="43"/>
      <c r="Q125" s="43"/>
      <c r="R125" s="44"/>
      <c r="S125" s="42"/>
      <c r="T125" s="43"/>
      <c r="U125" s="43"/>
      <c r="V125" s="43"/>
      <c r="W125" s="43"/>
      <c r="X125" s="44"/>
      <c r="Y125" s="42"/>
      <c r="Z125" s="43"/>
      <c r="AA125" s="43"/>
      <c r="AB125" s="44"/>
      <c r="AC125" s="42"/>
      <c r="AD125" s="43"/>
      <c r="AE125" s="43"/>
      <c r="AF125" s="44"/>
      <c r="AG125" s="19"/>
      <c r="AH125" s="20"/>
      <c r="AI125" s="20"/>
      <c r="AJ125" s="21"/>
      <c r="EX125" s="4">
        <f>+IFERROR(_xlfn.XLOOKUP(I125,Product_Family!$B:$B,Product_Family!$D:$D,"",0),"")</f>
        <v>0</v>
      </c>
      <c r="EY125" s="4">
        <f>+IFERROR(_xlfn.XLOOKUP(N125,Family_Regulation!$B:$B,Family_Regulation!$D:$D,"",0),"")</f>
        <v>0</v>
      </c>
      <c r="EZ125" s="4">
        <f>+IFERROR(_xlfn.XLOOKUP(N125,Family_Norm!$B:$B,Family_Norm!$D:$D,"",0),"")</f>
        <v>0</v>
      </c>
    </row>
    <row r="126" spans="4:156" x14ac:dyDescent="0.25">
      <c r="D126" s="42"/>
      <c r="E126" s="43"/>
      <c r="F126" s="43"/>
      <c r="G126" s="43"/>
      <c r="H126" s="44"/>
      <c r="I126" s="42"/>
      <c r="J126" s="43"/>
      <c r="K126" s="43"/>
      <c r="L126" s="43"/>
      <c r="M126" s="44"/>
      <c r="N126" s="42"/>
      <c r="O126" s="43"/>
      <c r="P126" s="43"/>
      <c r="Q126" s="43"/>
      <c r="R126" s="44"/>
      <c r="S126" s="42"/>
      <c r="T126" s="43"/>
      <c r="U126" s="43"/>
      <c r="V126" s="43"/>
      <c r="W126" s="43"/>
      <c r="X126" s="44"/>
      <c r="Y126" s="42"/>
      <c r="Z126" s="43"/>
      <c r="AA126" s="43"/>
      <c r="AB126" s="44"/>
      <c r="AC126" s="42"/>
      <c r="AD126" s="43"/>
      <c r="AE126" s="43"/>
      <c r="AF126" s="44"/>
      <c r="AG126" s="19"/>
      <c r="AH126" s="20"/>
      <c r="AI126" s="20"/>
      <c r="AJ126" s="21"/>
      <c r="EX126" s="4">
        <f>+IFERROR(_xlfn.XLOOKUP(I126,Product_Family!$B:$B,Product_Family!$D:$D,"",0),"")</f>
        <v>0</v>
      </c>
      <c r="EY126" s="4">
        <f>+IFERROR(_xlfn.XLOOKUP(N126,Family_Regulation!$B:$B,Family_Regulation!$D:$D,"",0),"")</f>
        <v>0</v>
      </c>
      <c r="EZ126" s="4">
        <f>+IFERROR(_xlfn.XLOOKUP(N126,Family_Norm!$B:$B,Family_Norm!$D:$D,"",0),"")</f>
        <v>0</v>
      </c>
    </row>
    <row r="127" spans="4:156" x14ac:dyDescent="0.25">
      <c r="D127" s="42"/>
      <c r="E127" s="43"/>
      <c r="F127" s="43"/>
      <c r="G127" s="43"/>
      <c r="H127" s="44"/>
      <c r="I127" s="42"/>
      <c r="J127" s="43"/>
      <c r="K127" s="43"/>
      <c r="L127" s="43"/>
      <c r="M127" s="44"/>
      <c r="N127" s="42"/>
      <c r="O127" s="43"/>
      <c r="P127" s="43"/>
      <c r="Q127" s="43"/>
      <c r="R127" s="44"/>
      <c r="S127" s="42"/>
      <c r="T127" s="43"/>
      <c r="U127" s="43"/>
      <c r="V127" s="43"/>
      <c r="W127" s="43"/>
      <c r="X127" s="44"/>
      <c r="Y127" s="42"/>
      <c r="Z127" s="43"/>
      <c r="AA127" s="43"/>
      <c r="AB127" s="44"/>
      <c r="AC127" s="42"/>
      <c r="AD127" s="43"/>
      <c r="AE127" s="43"/>
      <c r="AF127" s="44"/>
      <c r="AG127" s="19"/>
      <c r="AH127" s="20"/>
      <c r="AI127" s="20"/>
      <c r="AJ127" s="21"/>
      <c r="EX127" s="4">
        <f>+IFERROR(_xlfn.XLOOKUP(I127,Product_Family!$B:$B,Product_Family!$D:$D,"",0),"")</f>
        <v>0</v>
      </c>
      <c r="EY127" s="4">
        <f>+IFERROR(_xlfn.XLOOKUP(N127,Family_Regulation!$B:$B,Family_Regulation!$D:$D,"",0),"")</f>
        <v>0</v>
      </c>
      <c r="EZ127" s="4">
        <f>+IFERROR(_xlfn.XLOOKUP(N127,Family_Norm!$B:$B,Family_Norm!$D:$D,"",0),"")</f>
        <v>0</v>
      </c>
    </row>
    <row r="128" spans="4:156" x14ac:dyDescent="0.25">
      <c r="D128" s="42"/>
      <c r="E128" s="43"/>
      <c r="F128" s="43"/>
      <c r="G128" s="43"/>
      <c r="H128" s="44"/>
      <c r="I128" s="42"/>
      <c r="J128" s="43"/>
      <c r="K128" s="43"/>
      <c r="L128" s="43"/>
      <c r="M128" s="44"/>
      <c r="N128" s="42"/>
      <c r="O128" s="43"/>
      <c r="P128" s="43"/>
      <c r="Q128" s="43"/>
      <c r="R128" s="44"/>
      <c r="S128" s="42"/>
      <c r="T128" s="43"/>
      <c r="U128" s="43"/>
      <c r="V128" s="43"/>
      <c r="W128" s="43"/>
      <c r="X128" s="44"/>
      <c r="Y128" s="42"/>
      <c r="Z128" s="43"/>
      <c r="AA128" s="43"/>
      <c r="AB128" s="44"/>
      <c r="AC128" s="42"/>
      <c r="AD128" s="43"/>
      <c r="AE128" s="43"/>
      <c r="AF128" s="44"/>
      <c r="AG128" s="19"/>
      <c r="AH128" s="20"/>
      <c r="AI128" s="20"/>
      <c r="AJ128" s="21"/>
      <c r="EX128" s="4">
        <f>+IFERROR(_xlfn.XLOOKUP(I128,Product_Family!$B:$B,Product_Family!$D:$D,"",0),"")</f>
        <v>0</v>
      </c>
      <c r="EY128" s="4">
        <f>+IFERROR(_xlfn.XLOOKUP(N128,Family_Regulation!$B:$B,Family_Regulation!$D:$D,"",0),"")</f>
        <v>0</v>
      </c>
      <c r="EZ128" s="4">
        <f>+IFERROR(_xlfn.XLOOKUP(N128,Family_Norm!$B:$B,Family_Norm!$D:$D,"",0),"")</f>
        <v>0</v>
      </c>
    </row>
    <row r="129" spans="4:156" x14ac:dyDescent="0.25">
      <c r="D129" s="42"/>
      <c r="E129" s="43"/>
      <c r="F129" s="43"/>
      <c r="G129" s="43"/>
      <c r="H129" s="44"/>
      <c r="I129" s="42"/>
      <c r="J129" s="43"/>
      <c r="K129" s="43"/>
      <c r="L129" s="43"/>
      <c r="M129" s="44"/>
      <c r="N129" s="42"/>
      <c r="O129" s="43"/>
      <c r="P129" s="43"/>
      <c r="Q129" s="43"/>
      <c r="R129" s="44"/>
      <c r="S129" s="42"/>
      <c r="T129" s="43"/>
      <c r="U129" s="43"/>
      <c r="V129" s="43"/>
      <c r="W129" s="43"/>
      <c r="X129" s="44"/>
      <c r="Y129" s="42"/>
      <c r="Z129" s="43"/>
      <c r="AA129" s="43"/>
      <c r="AB129" s="44"/>
      <c r="AC129" s="42"/>
      <c r="AD129" s="43"/>
      <c r="AE129" s="43"/>
      <c r="AF129" s="44"/>
      <c r="AG129" s="19"/>
      <c r="AH129" s="20"/>
      <c r="AI129" s="20"/>
      <c r="AJ129" s="21"/>
      <c r="EX129" s="4">
        <f>+IFERROR(_xlfn.XLOOKUP(I129,Product_Family!$B:$B,Product_Family!$D:$D,"",0),"")</f>
        <v>0</v>
      </c>
      <c r="EY129" s="4">
        <f>+IFERROR(_xlfn.XLOOKUP(N129,Family_Regulation!$B:$B,Family_Regulation!$D:$D,"",0),"")</f>
        <v>0</v>
      </c>
      <c r="EZ129" s="4">
        <f>+IFERROR(_xlfn.XLOOKUP(N129,Family_Norm!$B:$B,Family_Norm!$D:$D,"",0),"")</f>
        <v>0</v>
      </c>
    </row>
    <row r="130" spans="4:156" x14ac:dyDescent="0.25">
      <c r="D130" s="42"/>
      <c r="E130" s="43"/>
      <c r="F130" s="43"/>
      <c r="G130" s="43"/>
      <c r="H130" s="44"/>
      <c r="I130" s="42"/>
      <c r="J130" s="43"/>
      <c r="K130" s="43"/>
      <c r="L130" s="43"/>
      <c r="M130" s="44"/>
      <c r="N130" s="42"/>
      <c r="O130" s="43"/>
      <c r="P130" s="43"/>
      <c r="Q130" s="43"/>
      <c r="R130" s="44"/>
      <c r="S130" s="42"/>
      <c r="T130" s="43"/>
      <c r="U130" s="43"/>
      <c r="V130" s="43"/>
      <c r="W130" s="43"/>
      <c r="X130" s="44"/>
      <c r="Y130" s="42"/>
      <c r="Z130" s="43"/>
      <c r="AA130" s="43"/>
      <c r="AB130" s="44"/>
      <c r="AC130" s="42"/>
      <c r="AD130" s="43"/>
      <c r="AE130" s="43"/>
      <c r="AF130" s="44"/>
      <c r="AG130" s="19"/>
      <c r="AH130" s="20"/>
      <c r="AI130" s="20"/>
      <c r="AJ130" s="21"/>
      <c r="EX130" s="4">
        <f>+IFERROR(_xlfn.XLOOKUP(I130,Product_Family!$B:$B,Product_Family!$D:$D,"",0),"")</f>
        <v>0</v>
      </c>
      <c r="EY130" s="4">
        <f>+IFERROR(_xlfn.XLOOKUP(N130,Family_Regulation!$B:$B,Family_Regulation!$D:$D,"",0),"")</f>
        <v>0</v>
      </c>
      <c r="EZ130" s="4">
        <f>+IFERROR(_xlfn.XLOOKUP(N130,Family_Norm!$B:$B,Family_Norm!$D:$D,"",0),"")</f>
        <v>0</v>
      </c>
    </row>
    <row r="131" spans="4:156" x14ac:dyDescent="0.25">
      <c r="D131" s="42"/>
      <c r="E131" s="43"/>
      <c r="F131" s="43"/>
      <c r="G131" s="43"/>
      <c r="H131" s="44"/>
      <c r="I131" s="42"/>
      <c r="J131" s="43"/>
      <c r="K131" s="43"/>
      <c r="L131" s="43"/>
      <c r="M131" s="44"/>
      <c r="N131" s="42"/>
      <c r="O131" s="43"/>
      <c r="P131" s="43"/>
      <c r="Q131" s="43"/>
      <c r="R131" s="44"/>
      <c r="S131" s="42"/>
      <c r="T131" s="43"/>
      <c r="U131" s="43"/>
      <c r="V131" s="43"/>
      <c r="W131" s="43"/>
      <c r="X131" s="44"/>
      <c r="Y131" s="42"/>
      <c r="Z131" s="43"/>
      <c r="AA131" s="43"/>
      <c r="AB131" s="44"/>
      <c r="AC131" s="42"/>
      <c r="AD131" s="43"/>
      <c r="AE131" s="43"/>
      <c r="AF131" s="44"/>
      <c r="AG131" s="19"/>
      <c r="AH131" s="20"/>
      <c r="AI131" s="20"/>
      <c r="AJ131" s="21"/>
      <c r="EX131" s="4">
        <f>+IFERROR(_xlfn.XLOOKUP(I131,Product_Family!$B:$B,Product_Family!$D:$D,"",0),"")</f>
        <v>0</v>
      </c>
      <c r="EY131" s="4">
        <f>+IFERROR(_xlfn.XLOOKUP(N131,Family_Regulation!$B:$B,Family_Regulation!$D:$D,"",0),"")</f>
        <v>0</v>
      </c>
      <c r="EZ131" s="4">
        <f>+IFERROR(_xlfn.XLOOKUP(N131,Family_Norm!$B:$B,Family_Norm!$D:$D,"",0),"")</f>
        <v>0</v>
      </c>
    </row>
    <row r="132" spans="4:156" x14ac:dyDescent="0.25">
      <c r="D132" s="42"/>
      <c r="E132" s="43"/>
      <c r="F132" s="43"/>
      <c r="G132" s="43"/>
      <c r="H132" s="44"/>
      <c r="I132" s="42"/>
      <c r="J132" s="43"/>
      <c r="K132" s="43"/>
      <c r="L132" s="43"/>
      <c r="M132" s="44"/>
      <c r="N132" s="42"/>
      <c r="O132" s="43"/>
      <c r="P132" s="43"/>
      <c r="Q132" s="43"/>
      <c r="R132" s="44"/>
      <c r="S132" s="42"/>
      <c r="T132" s="43"/>
      <c r="U132" s="43"/>
      <c r="V132" s="43"/>
      <c r="W132" s="43"/>
      <c r="X132" s="44"/>
      <c r="Y132" s="42"/>
      <c r="Z132" s="43"/>
      <c r="AA132" s="43"/>
      <c r="AB132" s="44"/>
      <c r="AC132" s="42"/>
      <c r="AD132" s="43"/>
      <c r="AE132" s="43"/>
      <c r="AF132" s="44"/>
      <c r="AG132" s="19"/>
      <c r="AH132" s="20"/>
      <c r="AI132" s="20"/>
      <c r="AJ132" s="21"/>
      <c r="EX132" s="4">
        <f>+IFERROR(_xlfn.XLOOKUP(I132,Product_Family!$B:$B,Product_Family!$D:$D,"",0),"")</f>
        <v>0</v>
      </c>
      <c r="EY132" s="4">
        <f>+IFERROR(_xlfn.XLOOKUP(N132,Family_Regulation!$B:$B,Family_Regulation!$D:$D,"",0),"")</f>
        <v>0</v>
      </c>
      <c r="EZ132" s="4">
        <f>+IFERROR(_xlfn.XLOOKUP(N132,Family_Norm!$B:$B,Family_Norm!$D:$D,"",0),"")</f>
        <v>0</v>
      </c>
    </row>
    <row r="133" spans="4:156" x14ac:dyDescent="0.25">
      <c r="D133" s="42"/>
      <c r="E133" s="43"/>
      <c r="F133" s="43"/>
      <c r="G133" s="43"/>
      <c r="H133" s="44"/>
      <c r="I133" s="42"/>
      <c r="J133" s="43"/>
      <c r="K133" s="43"/>
      <c r="L133" s="43"/>
      <c r="M133" s="44"/>
      <c r="N133" s="42"/>
      <c r="O133" s="43"/>
      <c r="P133" s="43"/>
      <c r="Q133" s="43"/>
      <c r="R133" s="44"/>
      <c r="S133" s="42"/>
      <c r="T133" s="43"/>
      <c r="U133" s="43"/>
      <c r="V133" s="43"/>
      <c r="W133" s="43"/>
      <c r="X133" s="44"/>
      <c r="Y133" s="42"/>
      <c r="Z133" s="43"/>
      <c r="AA133" s="43"/>
      <c r="AB133" s="44"/>
      <c r="AC133" s="42"/>
      <c r="AD133" s="43"/>
      <c r="AE133" s="43"/>
      <c r="AF133" s="44"/>
      <c r="AG133" s="19"/>
      <c r="AH133" s="20"/>
      <c r="AI133" s="20"/>
      <c r="AJ133" s="21"/>
      <c r="EX133" s="4">
        <f>+IFERROR(_xlfn.XLOOKUP(I133,Product_Family!$B:$B,Product_Family!$D:$D,"",0),"")</f>
        <v>0</v>
      </c>
      <c r="EY133" s="4">
        <f>+IFERROR(_xlfn.XLOOKUP(N133,Family_Regulation!$B:$B,Family_Regulation!$D:$D,"",0),"")</f>
        <v>0</v>
      </c>
      <c r="EZ133" s="4">
        <f>+IFERROR(_xlfn.XLOOKUP(N133,Family_Norm!$B:$B,Family_Norm!$D:$D,"",0),"")</f>
        <v>0</v>
      </c>
    </row>
    <row r="134" spans="4:156" x14ac:dyDescent="0.25">
      <c r="D134" s="42"/>
      <c r="E134" s="43"/>
      <c r="F134" s="43"/>
      <c r="G134" s="43"/>
      <c r="H134" s="44"/>
      <c r="I134" s="42"/>
      <c r="J134" s="43"/>
      <c r="K134" s="43"/>
      <c r="L134" s="43"/>
      <c r="M134" s="44"/>
      <c r="N134" s="42"/>
      <c r="O134" s="43"/>
      <c r="P134" s="43"/>
      <c r="Q134" s="43"/>
      <c r="R134" s="44"/>
      <c r="S134" s="42"/>
      <c r="T134" s="43"/>
      <c r="U134" s="43"/>
      <c r="V134" s="43"/>
      <c r="W134" s="43"/>
      <c r="X134" s="44"/>
      <c r="Y134" s="42"/>
      <c r="Z134" s="43"/>
      <c r="AA134" s="43"/>
      <c r="AB134" s="44"/>
      <c r="AC134" s="42"/>
      <c r="AD134" s="43"/>
      <c r="AE134" s="43"/>
      <c r="AF134" s="44"/>
      <c r="AG134" s="19"/>
      <c r="AH134" s="20"/>
      <c r="AI134" s="20"/>
      <c r="AJ134" s="21"/>
      <c r="EX134" s="4">
        <f>+IFERROR(_xlfn.XLOOKUP(I134,Product_Family!$B:$B,Product_Family!$D:$D,"",0),"")</f>
        <v>0</v>
      </c>
      <c r="EY134" s="4">
        <f>+IFERROR(_xlfn.XLOOKUP(N134,Family_Regulation!$B:$B,Family_Regulation!$D:$D,"",0),"")</f>
        <v>0</v>
      </c>
      <c r="EZ134" s="4">
        <f>+IFERROR(_xlfn.XLOOKUP(N134,Family_Norm!$B:$B,Family_Norm!$D:$D,"",0),"")</f>
        <v>0</v>
      </c>
    </row>
    <row r="135" spans="4:156" x14ac:dyDescent="0.25">
      <c r="D135" s="42"/>
      <c r="E135" s="43"/>
      <c r="F135" s="43"/>
      <c r="G135" s="43"/>
      <c r="H135" s="44"/>
      <c r="I135" s="42"/>
      <c r="J135" s="43"/>
      <c r="K135" s="43"/>
      <c r="L135" s="43"/>
      <c r="M135" s="44"/>
      <c r="N135" s="42"/>
      <c r="O135" s="43"/>
      <c r="P135" s="43"/>
      <c r="Q135" s="43"/>
      <c r="R135" s="44"/>
      <c r="S135" s="42"/>
      <c r="T135" s="43"/>
      <c r="U135" s="43"/>
      <c r="V135" s="43"/>
      <c r="W135" s="43"/>
      <c r="X135" s="44"/>
      <c r="Y135" s="42"/>
      <c r="Z135" s="43"/>
      <c r="AA135" s="43"/>
      <c r="AB135" s="44"/>
      <c r="AC135" s="42"/>
      <c r="AD135" s="43"/>
      <c r="AE135" s="43"/>
      <c r="AF135" s="44"/>
      <c r="AG135" s="19"/>
      <c r="AH135" s="20"/>
      <c r="AI135" s="20"/>
      <c r="AJ135" s="21"/>
      <c r="EX135" s="4">
        <f>+IFERROR(_xlfn.XLOOKUP(I135,Product_Family!$B:$B,Product_Family!$D:$D,"",0),"")</f>
        <v>0</v>
      </c>
      <c r="EY135" s="4">
        <f>+IFERROR(_xlfn.XLOOKUP(N135,Family_Regulation!$B:$B,Family_Regulation!$D:$D,"",0),"")</f>
        <v>0</v>
      </c>
      <c r="EZ135" s="4">
        <f>+IFERROR(_xlfn.XLOOKUP(N135,Family_Norm!$B:$B,Family_Norm!$D:$D,"",0),"")</f>
        <v>0</v>
      </c>
    </row>
    <row r="136" spans="4:156" x14ac:dyDescent="0.25">
      <c r="D136" s="42"/>
      <c r="E136" s="43"/>
      <c r="F136" s="43"/>
      <c r="G136" s="43"/>
      <c r="H136" s="44"/>
      <c r="I136" s="42"/>
      <c r="J136" s="43"/>
      <c r="K136" s="43"/>
      <c r="L136" s="43"/>
      <c r="M136" s="44"/>
      <c r="N136" s="42"/>
      <c r="O136" s="43"/>
      <c r="P136" s="43"/>
      <c r="Q136" s="43"/>
      <c r="R136" s="44"/>
      <c r="S136" s="42"/>
      <c r="T136" s="43"/>
      <c r="U136" s="43"/>
      <c r="V136" s="43"/>
      <c r="W136" s="43"/>
      <c r="X136" s="44"/>
      <c r="Y136" s="42"/>
      <c r="Z136" s="43"/>
      <c r="AA136" s="43"/>
      <c r="AB136" s="44"/>
      <c r="AC136" s="42"/>
      <c r="AD136" s="43"/>
      <c r="AE136" s="43"/>
      <c r="AF136" s="44"/>
      <c r="AG136" s="19"/>
      <c r="AH136" s="20"/>
      <c r="AI136" s="20"/>
      <c r="AJ136" s="21"/>
      <c r="EX136" s="4">
        <f>+IFERROR(_xlfn.XLOOKUP(I136,Product_Family!$B:$B,Product_Family!$D:$D,"",0),"")</f>
        <v>0</v>
      </c>
      <c r="EY136" s="4">
        <f>+IFERROR(_xlfn.XLOOKUP(N136,Family_Regulation!$B:$B,Family_Regulation!$D:$D,"",0),"")</f>
        <v>0</v>
      </c>
      <c r="EZ136" s="4">
        <f>+IFERROR(_xlfn.XLOOKUP(N136,Family_Norm!$B:$B,Family_Norm!$D:$D,"",0),"")</f>
        <v>0</v>
      </c>
    </row>
    <row r="137" spans="4:156" x14ac:dyDescent="0.25">
      <c r="D137" s="42"/>
      <c r="E137" s="43"/>
      <c r="F137" s="43"/>
      <c r="G137" s="43"/>
      <c r="H137" s="44"/>
      <c r="I137" s="42"/>
      <c r="J137" s="43"/>
      <c r="K137" s="43"/>
      <c r="L137" s="43"/>
      <c r="M137" s="44"/>
      <c r="N137" s="42"/>
      <c r="O137" s="43"/>
      <c r="P137" s="43"/>
      <c r="Q137" s="43"/>
      <c r="R137" s="44"/>
      <c r="S137" s="42"/>
      <c r="T137" s="43"/>
      <c r="U137" s="43"/>
      <c r="V137" s="43"/>
      <c r="W137" s="43"/>
      <c r="X137" s="44"/>
      <c r="Y137" s="42"/>
      <c r="Z137" s="43"/>
      <c r="AA137" s="43"/>
      <c r="AB137" s="44"/>
      <c r="AC137" s="42"/>
      <c r="AD137" s="43"/>
      <c r="AE137" s="43"/>
      <c r="AF137" s="44"/>
      <c r="AG137" s="19"/>
      <c r="AH137" s="20"/>
      <c r="AI137" s="20"/>
      <c r="AJ137" s="21"/>
      <c r="EX137" s="4">
        <f>+IFERROR(_xlfn.XLOOKUP(I137,Product_Family!$B:$B,Product_Family!$D:$D,"",0),"")</f>
        <v>0</v>
      </c>
      <c r="EY137" s="4">
        <f>+IFERROR(_xlfn.XLOOKUP(N137,Family_Regulation!$B:$B,Family_Regulation!$D:$D,"",0),"")</f>
        <v>0</v>
      </c>
      <c r="EZ137" s="4">
        <f>+IFERROR(_xlfn.XLOOKUP(N137,Family_Norm!$B:$B,Family_Norm!$D:$D,"",0),"")</f>
        <v>0</v>
      </c>
    </row>
    <row r="138" spans="4:156" x14ac:dyDescent="0.25">
      <c r="D138" s="42"/>
      <c r="E138" s="43"/>
      <c r="F138" s="43"/>
      <c r="G138" s="43"/>
      <c r="H138" s="44"/>
      <c r="I138" s="42"/>
      <c r="J138" s="43"/>
      <c r="K138" s="43"/>
      <c r="L138" s="43"/>
      <c r="M138" s="44"/>
      <c r="N138" s="42"/>
      <c r="O138" s="43"/>
      <c r="P138" s="43"/>
      <c r="Q138" s="43"/>
      <c r="R138" s="44"/>
      <c r="S138" s="42"/>
      <c r="T138" s="43"/>
      <c r="U138" s="43"/>
      <c r="V138" s="43"/>
      <c r="W138" s="43"/>
      <c r="X138" s="44"/>
      <c r="Y138" s="42"/>
      <c r="Z138" s="43"/>
      <c r="AA138" s="43"/>
      <c r="AB138" s="44"/>
      <c r="AC138" s="42"/>
      <c r="AD138" s="43"/>
      <c r="AE138" s="43"/>
      <c r="AF138" s="44"/>
      <c r="AG138" s="19"/>
      <c r="AH138" s="20"/>
      <c r="AI138" s="20"/>
      <c r="AJ138" s="21"/>
      <c r="EX138" s="4">
        <f>+IFERROR(_xlfn.XLOOKUP(I138,Product_Family!$B:$B,Product_Family!$D:$D,"",0),"")</f>
        <v>0</v>
      </c>
      <c r="EY138" s="4">
        <f>+IFERROR(_xlfn.XLOOKUP(N138,Family_Regulation!$B:$B,Family_Regulation!$D:$D,"",0),"")</f>
        <v>0</v>
      </c>
      <c r="EZ138" s="4">
        <f>+IFERROR(_xlfn.XLOOKUP(N138,Family_Norm!$B:$B,Family_Norm!$D:$D,"",0),"")</f>
        <v>0</v>
      </c>
    </row>
    <row r="139" spans="4:156" x14ac:dyDescent="0.25">
      <c r="D139" s="42"/>
      <c r="E139" s="43"/>
      <c r="F139" s="43"/>
      <c r="G139" s="43"/>
      <c r="H139" s="44"/>
      <c r="I139" s="42"/>
      <c r="J139" s="43"/>
      <c r="K139" s="43"/>
      <c r="L139" s="43"/>
      <c r="M139" s="44"/>
      <c r="N139" s="42"/>
      <c r="O139" s="43"/>
      <c r="P139" s="43"/>
      <c r="Q139" s="43"/>
      <c r="R139" s="44"/>
      <c r="S139" s="42"/>
      <c r="T139" s="43"/>
      <c r="U139" s="43"/>
      <c r="V139" s="43"/>
      <c r="W139" s="43"/>
      <c r="X139" s="44"/>
      <c r="Y139" s="42"/>
      <c r="Z139" s="43"/>
      <c r="AA139" s="43"/>
      <c r="AB139" s="44"/>
      <c r="AC139" s="42"/>
      <c r="AD139" s="43"/>
      <c r="AE139" s="43"/>
      <c r="AF139" s="44"/>
      <c r="AG139" s="19"/>
      <c r="AH139" s="20"/>
      <c r="AI139" s="20"/>
      <c r="AJ139" s="21"/>
      <c r="EX139" s="4">
        <f>+IFERROR(_xlfn.XLOOKUP(I139,Product_Family!$B:$B,Product_Family!$D:$D,"",0),"")</f>
        <v>0</v>
      </c>
      <c r="EY139" s="4">
        <f>+IFERROR(_xlfn.XLOOKUP(N139,Family_Regulation!$B:$B,Family_Regulation!$D:$D,"",0),"")</f>
        <v>0</v>
      </c>
      <c r="EZ139" s="4">
        <f>+IFERROR(_xlfn.XLOOKUP(N139,Family_Norm!$B:$B,Family_Norm!$D:$D,"",0),"")</f>
        <v>0</v>
      </c>
    </row>
    <row r="140" spans="4:156" x14ac:dyDescent="0.25">
      <c r="D140" s="42"/>
      <c r="E140" s="43"/>
      <c r="F140" s="43"/>
      <c r="G140" s="43"/>
      <c r="H140" s="44"/>
      <c r="I140" s="42"/>
      <c r="J140" s="43"/>
      <c r="K140" s="43"/>
      <c r="L140" s="43"/>
      <c r="M140" s="44"/>
      <c r="N140" s="42"/>
      <c r="O140" s="43"/>
      <c r="P140" s="43"/>
      <c r="Q140" s="43"/>
      <c r="R140" s="44"/>
      <c r="S140" s="42"/>
      <c r="T140" s="43"/>
      <c r="U140" s="43"/>
      <c r="V140" s="43"/>
      <c r="W140" s="43"/>
      <c r="X140" s="44"/>
      <c r="Y140" s="42"/>
      <c r="Z140" s="43"/>
      <c r="AA140" s="43"/>
      <c r="AB140" s="44"/>
      <c r="AC140" s="42"/>
      <c r="AD140" s="43"/>
      <c r="AE140" s="43"/>
      <c r="AF140" s="44"/>
      <c r="AG140" s="19"/>
      <c r="AH140" s="20"/>
      <c r="AI140" s="20"/>
      <c r="AJ140" s="21"/>
      <c r="EX140" s="4">
        <f>+IFERROR(_xlfn.XLOOKUP(I140,Product_Family!$B:$B,Product_Family!$D:$D,"",0),"")</f>
        <v>0</v>
      </c>
      <c r="EY140" s="4">
        <f>+IFERROR(_xlfn.XLOOKUP(N140,Family_Regulation!$B:$B,Family_Regulation!$D:$D,"",0),"")</f>
        <v>0</v>
      </c>
      <c r="EZ140" s="4">
        <f>+IFERROR(_xlfn.XLOOKUP(N140,Family_Norm!$B:$B,Family_Norm!$D:$D,"",0),"")</f>
        <v>0</v>
      </c>
    </row>
    <row r="141" spans="4:156" x14ac:dyDescent="0.25">
      <c r="D141" s="42"/>
      <c r="E141" s="43"/>
      <c r="F141" s="43"/>
      <c r="G141" s="43"/>
      <c r="H141" s="44"/>
      <c r="I141" s="42"/>
      <c r="J141" s="43"/>
      <c r="K141" s="43"/>
      <c r="L141" s="43"/>
      <c r="M141" s="44"/>
      <c r="N141" s="42"/>
      <c r="O141" s="43"/>
      <c r="P141" s="43"/>
      <c r="Q141" s="43"/>
      <c r="R141" s="44"/>
      <c r="S141" s="42"/>
      <c r="T141" s="43"/>
      <c r="U141" s="43"/>
      <c r="V141" s="43"/>
      <c r="W141" s="43"/>
      <c r="X141" s="44"/>
      <c r="Y141" s="42"/>
      <c r="Z141" s="43"/>
      <c r="AA141" s="43"/>
      <c r="AB141" s="44"/>
      <c r="AC141" s="42"/>
      <c r="AD141" s="43"/>
      <c r="AE141" s="43"/>
      <c r="AF141" s="44"/>
      <c r="AG141" s="19"/>
      <c r="AH141" s="20"/>
      <c r="AI141" s="20"/>
      <c r="AJ141" s="21"/>
      <c r="EX141" s="4">
        <f>+IFERROR(_xlfn.XLOOKUP(I141,Product_Family!$B:$B,Product_Family!$D:$D,"",0),"")</f>
        <v>0</v>
      </c>
      <c r="EY141" s="4">
        <f>+IFERROR(_xlfn.XLOOKUP(N141,Family_Regulation!$B:$B,Family_Regulation!$D:$D,"",0),"")</f>
        <v>0</v>
      </c>
      <c r="EZ141" s="4">
        <f>+IFERROR(_xlfn.XLOOKUP(N141,Family_Norm!$B:$B,Family_Norm!$D:$D,"",0),"")</f>
        <v>0</v>
      </c>
    </row>
    <row r="142" spans="4:156" x14ac:dyDescent="0.25">
      <c r="D142" s="42"/>
      <c r="E142" s="43"/>
      <c r="F142" s="43"/>
      <c r="G142" s="43"/>
      <c r="H142" s="44"/>
      <c r="I142" s="42"/>
      <c r="J142" s="43"/>
      <c r="K142" s="43"/>
      <c r="L142" s="43"/>
      <c r="M142" s="44"/>
      <c r="N142" s="42"/>
      <c r="O142" s="43"/>
      <c r="P142" s="43"/>
      <c r="Q142" s="43"/>
      <c r="R142" s="44"/>
      <c r="S142" s="42"/>
      <c r="T142" s="43"/>
      <c r="U142" s="43"/>
      <c r="V142" s="43"/>
      <c r="W142" s="43"/>
      <c r="X142" s="44"/>
      <c r="Y142" s="42"/>
      <c r="Z142" s="43"/>
      <c r="AA142" s="43"/>
      <c r="AB142" s="44"/>
      <c r="AC142" s="42"/>
      <c r="AD142" s="43"/>
      <c r="AE142" s="43"/>
      <c r="AF142" s="44"/>
      <c r="AG142" s="19"/>
      <c r="AH142" s="20"/>
      <c r="AI142" s="20"/>
      <c r="AJ142" s="21"/>
      <c r="EX142" s="4">
        <f>+IFERROR(_xlfn.XLOOKUP(I142,Product_Family!$B:$B,Product_Family!$D:$D,"",0),"")</f>
        <v>0</v>
      </c>
      <c r="EY142" s="4">
        <f>+IFERROR(_xlfn.XLOOKUP(N142,Family_Regulation!$B:$B,Family_Regulation!$D:$D,"",0),"")</f>
        <v>0</v>
      </c>
      <c r="EZ142" s="4">
        <f>+IFERROR(_xlfn.XLOOKUP(N142,Family_Norm!$B:$B,Family_Norm!$D:$D,"",0),"")</f>
        <v>0</v>
      </c>
    </row>
    <row r="143" spans="4:156" x14ac:dyDescent="0.25">
      <c r="D143" s="42"/>
      <c r="E143" s="43"/>
      <c r="F143" s="43"/>
      <c r="G143" s="43"/>
      <c r="H143" s="44"/>
      <c r="I143" s="42"/>
      <c r="J143" s="43"/>
      <c r="K143" s="43"/>
      <c r="L143" s="43"/>
      <c r="M143" s="44"/>
      <c r="N143" s="42"/>
      <c r="O143" s="43"/>
      <c r="P143" s="43"/>
      <c r="Q143" s="43"/>
      <c r="R143" s="44"/>
      <c r="S143" s="42"/>
      <c r="T143" s="43"/>
      <c r="U143" s="43"/>
      <c r="V143" s="43"/>
      <c r="W143" s="43"/>
      <c r="X143" s="44"/>
      <c r="Y143" s="42"/>
      <c r="Z143" s="43"/>
      <c r="AA143" s="43"/>
      <c r="AB143" s="44"/>
      <c r="AC143" s="42"/>
      <c r="AD143" s="43"/>
      <c r="AE143" s="43"/>
      <c r="AF143" s="44"/>
      <c r="AG143" s="19"/>
      <c r="AH143" s="20"/>
      <c r="AI143" s="20"/>
      <c r="AJ143" s="21"/>
      <c r="EX143" s="4">
        <f>+IFERROR(_xlfn.XLOOKUP(I143,Product_Family!$B:$B,Product_Family!$D:$D,"",0),"")</f>
        <v>0</v>
      </c>
      <c r="EY143" s="4">
        <f>+IFERROR(_xlfn.XLOOKUP(N143,Family_Regulation!$B:$B,Family_Regulation!$D:$D,"",0),"")</f>
        <v>0</v>
      </c>
      <c r="EZ143" s="4">
        <f>+IFERROR(_xlfn.XLOOKUP(N143,Family_Norm!$B:$B,Family_Norm!$D:$D,"",0),"")</f>
        <v>0</v>
      </c>
    </row>
    <row r="144" spans="4:156" x14ac:dyDescent="0.25">
      <c r="D144" s="42"/>
      <c r="E144" s="43"/>
      <c r="F144" s="43"/>
      <c r="G144" s="43"/>
      <c r="H144" s="44"/>
      <c r="I144" s="42"/>
      <c r="J144" s="43"/>
      <c r="K144" s="43"/>
      <c r="L144" s="43"/>
      <c r="M144" s="44"/>
      <c r="N144" s="42"/>
      <c r="O144" s="43"/>
      <c r="P144" s="43"/>
      <c r="Q144" s="43"/>
      <c r="R144" s="44"/>
      <c r="S144" s="42"/>
      <c r="T144" s="43"/>
      <c r="U144" s="43"/>
      <c r="V144" s="43"/>
      <c r="W144" s="43"/>
      <c r="X144" s="44"/>
      <c r="Y144" s="42"/>
      <c r="Z144" s="43"/>
      <c r="AA144" s="43"/>
      <c r="AB144" s="44"/>
      <c r="AC144" s="42"/>
      <c r="AD144" s="43"/>
      <c r="AE144" s="43"/>
      <c r="AF144" s="44"/>
      <c r="AG144" s="19"/>
      <c r="AH144" s="20"/>
      <c r="AI144" s="20"/>
      <c r="AJ144" s="21"/>
      <c r="EX144" s="4">
        <f>+IFERROR(_xlfn.XLOOKUP(I144,Product_Family!$B:$B,Product_Family!$D:$D,"",0),"")</f>
        <v>0</v>
      </c>
      <c r="EY144" s="4">
        <f>+IFERROR(_xlfn.XLOOKUP(N144,Family_Regulation!$B:$B,Family_Regulation!$D:$D,"",0),"")</f>
        <v>0</v>
      </c>
      <c r="EZ144" s="4">
        <f>+IFERROR(_xlfn.XLOOKUP(N144,Family_Norm!$B:$B,Family_Norm!$D:$D,"",0),"")</f>
        <v>0</v>
      </c>
    </row>
    <row r="145" spans="4:156" x14ac:dyDescent="0.25">
      <c r="D145" s="42"/>
      <c r="E145" s="43"/>
      <c r="F145" s="43"/>
      <c r="G145" s="43"/>
      <c r="H145" s="44"/>
      <c r="I145" s="42"/>
      <c r="J145" s="43"/>
      <c r="K145" s="43"/>
      <c r="L145" s="43"/>
      <c r="M145" s="44"/>
      <c r="N145" s="42"/>
      <c r="O145" s="43"/>
      <c r="P145" s="43"/>
      <c r="Q145" s="43"/>
      <c r="R145" s="44"/>
      <c r="S145" s="42"/>
      <c r="T145" s="43"/>
      <c r="U145" s="43"/>
      <c r="V145" s="43"/>
      <c r="W145" s="43"/>
      <c r="X145" s="44"/>
      <c r="Y145" s="42"/>
      <c r="Z145" s="43"/>
      <c r="AA145" s="43"/>
      <c r="AB145" s="44"/>
      <c r="AC145" s="42"/>
      <c r="AD145" s="43"/>
      <c r="AE145" s="43"/>
      <c r="AF145" s="44"/>
      <c r="AG145" s="19"/>
      <c r="AH145" s="20"/>
      <c r="AI145" s="20"/>
      <c r="AJ145" s="21"/>
      <c r="EX145" s="4">
        <f>+IFERROR(_xlfn.XLOOKUP(I145,Product_Family!$B:$B,Product_Family!$D:$D,"",0),"")</f>
        <v>0</v>
      </c>
      <c r="EY145" s="4">
        <f>+IFERROR(_xlfn.XLOOKUP(N145,Family_Regulation!$B:$B,Family_Regulation!$D:$D,"",0),"")</f>
        <v>0</v>
      </c>
      <c r="EZ145" s="4">
        <f>+IFERROR(_xlfn.XLOOKUP(N145,Family_Norm!$B:$B,Family_Norm!$D:$D,"",0),"")</f>
        <v>0</v>
      </c>
    </row>
    <row r="146" spans="4:156" x14ac:dyDescent="0.25">
      <c r="D146" s="42"/>
      <c r="E146" s="43"/>
      <c r="F146" s="43"/>
      <c r="G146" s="43"/>
      <c r="H146" s="44"/>
      <c r="I146" s="42"/>
      <c r="J146" s="43"/>
      <c r="K146" s="43"/>
      <c r="L146" s="43"/>
      <c r="M146" s="44"/>
      <c r="N146" s="42"/>
      <c r="O146" s="43"/>
      <c r="P146" s="43"/>
      <c r="Q146" s="43"/>
      <c r="R146" s="44"/>
      <c r="S146" s="42"/>
      <c r="T146" s="43"/>
      <c r="U146" s="43"/>
      <c r="V146" s="43"/>
      <c r="W146" s="43"/>
      <c r="X146" s="44"/>
      <c r="Y146" s="42"/>
      <c r="Z146" s="43"/>
      <c r="AA146" s="43"/>
      <c r="AB146" s="44"/>
      <c r="AC146" s="42"/>
      <c r="AD146" s="43"/>
      <c r="AE146" s="43"/>
      <c r="AF146" s="44"/>
      <c r="AG146" s="19"/>
      <c r="AH146" s="20"/>
      <c r="AI146" s="20"/>
      <c r="AJ146" s="21"/>
      <c r="EX146" s="4">
        <f>+IFERROR(_xlfn.XLOOKUP(I146,Product_Family!$B:$B,Product_Family!$D:$D,"",0),"")</f>
        <v>0</v>
      </c>
      <c r="EY146" s="4">
        <f>+IFERROR(_xlfn.XLOOKUP(N146,Family_Regulation!$B:$B,Family_Regulation!$D:$D,"",0),"")</f>
        <v>0</v>
      </c>
      <c r="EZ146" s="4">
        <f>+IFERROR(_xlfn.XLOOKUP(N146,Family_Norm!$B:$B,Family_Norm!$D:$D,"",0),"")</f>
        <v>0</v>
      </c>
    </row>
    <row r="147" spans="4:156" x14ac:dyDescent="0.25">
      <c r="D147" s="42"/>
      <c r="E147" s="43"/>
      <c r="F147" s="43"/>
      <c r="G147" s="43"/>
      <c r="H147" s="44"/>
      <c r="I147" s="42"/>
      <c r="J147" s="43"/>
      <c r="K147" s="43"/>
      <c r="L147" s="43"/>
      <c r="M147" s="44"/>
      <c r="N147" s="42"/>
      <c r="O147" s="43"/>
      <c r="P147" s="43"/>
      <c r="Q147" s="43"/>
      <c r="R147" s="44"/>
      <c r="S147" s="42"/>
      <c r="T147" s="43"/>
      <c r="U147" s="43"/>
      <c r="V147" s="43"/>
      <c r="W147" s="43"/>
      <c r="X147" s="44"/>
      <c r="Y147" s="42"/>
      <c r="Z147" s="43"/>
      <c r="AA147" s="43"/>
      <c r="AB147" s="44"/>
      <c r="AC147" s="42"/>
      <c r="AD147" s="43"/>
      <c r="AE147" s="43"/>
      <c r="AF147" s="44"/>
      <c r="AG147" s="19"/>
      <c r="AH147" s="20"/>
      <c r="AI147" s="20"/>
      <c r="AJ147" s="21"/>
      <c r="EX147" s="4">
        <f>+IFERROR(_xlfn.XLOOKUP(I147,Product_Family!$B:$B,Product_Family!$D:$D,"",0),"")</f>
        <v>0</v>
      </c>
      <c r="EY147" s="4">
        <f>+IFERROR(_xlfn.XLOOKUP(N147,Family_Regulation!$B:$B,Family_Regulation!$D:$D,"",0),"")</f>
        <v>0</v>
      </c>
      <c r="EZ147" s="4">
        <f>+IFERROR(_xlfn.XLOOKUP(N147,Family_Norm!$B:$B,Family_Norm!$D:$D,"",0),"")</f>
        <v>0</v>
      </c>
    </row>
    <row r="148" spans="4:156" x14ac:dyDescent="0.25">
      <c r="D148" s="42"/>
      <c r="E148" s="43"/>
      <c r="F148" s="43"/>
      <c r="G148" s="43"/>
      <c r="H148" s="44"/>
      <c r="I148" s="42"/>
      <c r="J148" s="43"/>
      <c r="K148" s="43"/>
      <c r="L148" s="43"/>
      <c r="M148" s="44"/>
      <c r="N148" s="42"/>
      <c r="O148" s="43"/>
      <c r="P148" s="43"/>
      <c r="Q148" s="43"/>
      <c r="R148" s="44"/>
      <c r="S148" s="42"/>
      <c r="T148" s="43"/>
      <c r="U148" s="43"/>
      <c r="V148" s="43"/>
      <c r="W148" s="43"/>
      <c r="X148" s="44"/>
      <c r="Y148" s="42"/>
      <c r="Z148" s="43"/>
      <c r="AA148" s="43"/>
      <c r="AB148" s="44"/>
      <c r="AC148" s="42"/>
      <c r="AD148" s="43"/>
      <c r="AE148" s="43"/>
      <c r="AF148" s="44"/>
      <c r="AG148" s="19"/>
      <c r="AH148" s="20"/>
      <c r="AI148" s="20"/>
      <c r="AJ148" s="21"/>
      <c r="EX148" s="4">
        <f>+IFERROR(_xlfn.XLOOKUP(I148,Product_Family!$B:$B,Product_Family!$D:$D,"",0),"")</f>
        <v>0</v>
      </c>
      <c r="EY148" s="4">
        <f>+IFERROR(_xlfn.XLOOKUP(N148,Family_Regulation!$B:$B,Family_Regulation!$D:$D,"",0),"")</f>
        <v>0</v>
      </c>
      <c r="EZ148" s="4">
        <f>+IFERROR(_xlfn.XLOOKUP(N148,Family_Norm!$B:$B,Family_Norm!$D:$D,"",0),"")</f>
        <v>0</v>
      </c>
    </row>
    <row r="149" spans="4:156" x14ac:dyDescent="0.25">
      <c r="D149" s="42"/>
      <c r="E149" s="43"/>
      <c r="F149" s="43"/>
      <c r="G149" s="43"/>
      <c r="H149" s="44"/>
      <c r="I149" s="42"/>
      <c r="J149" s="43"/>
      <c r="K149" s="43"/>
      <c r="L149" s="43"/>
      <c r="M149" s="44"/>
      <c r="N149" s="42"/>
      <c r="O149" s="43"/>
      <c r="P149" s="43"/>
      <c r="Q149" s="43"/>
      <c r="R149" s="44"/>
      <c r="S149" s="42"/>
      <c r="T149" s="43"/>
      <c r="U149" s="43"/>
      <c r="V149" s="43"/>
      <c r="W149" s="43"/>
      <c r="X149" s="44"/>
      <c r="Y149" s="42"/>
      <c r="Z149" s="43"/>
      <c r="AA149" s="43"/>
      <c r="AB149" s="44"/>
      <c r="AC149" s="42"/>
      <c r="AD149" s="43"/>
      <c r="AE149" s="43"/>
      <c r="AF149" s="44"/>
      <c r="AG149" s="19"/>
      <c r="AH149" s="20"/>
      <c r="AI149" s="20"/>
      <c r="AJ149" s="21"/>
      <c r="EX149" s="4">
        <f>+IFERROR(_xlfn.XLOOKUP(I149,Product_Family!$B:$B,Product_Family!$D:$D,"",0),"")</f>
        <v>0</v>
      </c>
      <c r="EY149" s="4">
        <f>+IFERROR(_xlfn.XLOOKUP(N149,Family_Regulation!$B:$B,Family_Regulation!$D:$D,"",0),"")</f>
        <v>0</v>
      </c>
      <c r="EZ149" s="4">
        <f>+IFERROR(_xlfn.XLOOKUP(N149,Family_Norm!$B:$B,Family_Norm!$D:$D,"",0),"")</f>
        <v>0</v>
      </c>
    </row>
    <row r="150" spans="4:156" x14ac:dyDescent="0.25">
      <c r="D150" s="42"/>
      <c r="E150" s="43"/>
      <c r="F150" s="43"/>
      <c r="G150" s="43"/>
      <c r="H150" s="44"/>
      <c r="I150" s="42"/>
      <c r="J150" s="43"/>
      <c r="K150" s="43"/>
      <c r="L150" s="43"/>
      <c r="M150" s="44"/>
      <c r="N150" s="42"/>
      <c r="O150" s="43"/>
      <c r="P150" s="43"/>
      <c r="Q150" s="43"/>
      <c r="R150" s="44"/>
      <c r="S150" s="42"/>
      <c r="T150" s="43"/>
      <c r="U150" s="43"/>
      <c r="V150" s="43"/>
      <c r="W150" s="43"/>
      <c r="X150" s="44"/>
      <c r="Y150" s="42"/>
      <c r="Z150" s="43"/>
      <c r="AA150" s="43"/>
      <c r="AB150" s="44"/>
      <c r="AC150" s="42"/>
      <c r="AD150" s="43"/>
      <c r="AE150" s="43"/>
      <c r="AF150" s="44"/>
      <c r="AG150" s="19"/>
      <c r="AH150" s="20"/>
      <c r="AI150" s="20"/>
      <c r="AJ150" s="21"/>
      <c r="EX150" s="4">
        <f>+IFERROR(_xlfn.XLOOKUP(I150,Product_Family!$B:$B,Product_Family!$D:$D,"",0),"")</f>
        <v>0</v>
      </c>
      <c r="EY150" s="4">
        <f>+IFERROR(_xlfn.XLOOKUP(N150,Family_Regulation!$B:$B,Family_Regulation!$D:$D,"",0),"")</f>
        <v>0</v>
      </c>
      <c r="EZ150" s="4">
        <f>+IFERROR(_xlfn.XLOOKUP(N150,Family_Norm!$B:$B,Family_Norm!$D:$D,"",0),"")</f>
        <v>0</v>
      </c>
    </row>
    <row r="151" spans="4:156" x14ac:dyDescent="0.25">
      <c r="D151" s="42"/>
      <c r="E151" s="43"/>
      <c r="F151" s="43"/>
      <c r="G151" s="43"/>
      <c r="H151" s="44"/>
      <c r="I151" s="42"/>
      <c r="J151" s="43"/>
      <c r="K151" s="43"/>
      <c r="L151" s="43"/>
      <c r="M151" s="44"/>
      <c r="N151" s="42"/>
      <c r="O151" s="43"/>
      <c r="P151" s="43"/>
      <c r="Q151" s="43"/>
      <c r="R151" s="44"/>
      <c r="S151" s="42"/>
      <c r="T151" s="43"/>
      <c r="U151" s="43"/>
      <c r="V151" s="43"/>
      <c r="W151" s="43"/>
      <c r="X151" s="44"/>
      <c r="Y151" s="42"/>
      <c r="Z151" s="43"/>
      <c r="AA151" s="43"/>
      <c r="AB151" s="44"/>
      <c r="AC151" s="42"/>
      <c r="AD151" s="43"/>
      <c r="AE151" s="43"/>
      <c r="AF151" s="44"/>
      <c r="AG151" s="19"/>
      <c r="AH151" s="20"/>
      <c r="AI151" s="20"/>
      <c r="AJ151" s="21"/>
      <c r="EX151" s="4">
        <f>+IFERROR(_xlfn.XLOOKUP(I151,Product_Family!$B:$B,Product_Family!$D:$D,"",0),"")</f>
        <v>0</v>
      </c>
      <c r="EY151" s="4">
        <f>+IFERROR(_xlfn.XLOOKUP(N151,Family_Regulation!$B:$B,Family_Regulation!$D:$D,"",0),"")</f>
        <v>0</v>
      </c>
      <c r="EZ151" s="4">
        <f>+IFERROR(_xlfn.XLOOKUP(N151,Family_Norm!$B:$B,Family_Norm!$D:$D,"",0),"")</f>
        <v>0</v>
      </c>
    </row>
    <row r="152" spans="4:156" x14ac:dyDescent="0.25">
      <c r="D152" s="42"/>
      <c r="E152" s="43"/>
      <c r="F152" s="43"/>
      <c r="G152" s="43"/>
      <c r="H152" s="44"/>
      <c r="I152" s="42"/>
      <c r="J152" s="43"/>
      <c r="K152" s="43"/>
      <c r="L152" s="43"/>
      <c r="M152" s="44"/>
      <c r="N152" s="42"/>
      <c r="O152" s="43"/>
      <c r="P152" s="43"/>
      <c r="Q152" s="43"/>
      <c r="R152" s="44"/>
      <c r="S152" s="42"/>
      <c r="T152" s="43"/>
      <c r="U152" s="43"/>
      <c r="V152" s="43"/>
      <c r="W152" s="43"/>
      <c r="X152" s="44"/>
      <c r="Y152" s="42"/>
      <c r="Z152" s="43"/>
      <c r="AA152" s="43"/>
      <c r="AB152" s="44"/>
      <c r="AC152" s="42"/>
      <c r="AD152" s="43"/>
      <c r="AE152" s="43"/>
      <c r="AF152" s="44"/>
      <c r="AG152" s="19"/>
      <c r="AH152" s="20"/>
      <c r="AI152" s="20"/>
      <c r="AJ152" s="21"/>
      <c r="EX152" s="4">
        <f>+IFERROR(_xlfn.XLOOKUP(I152,Product_Family!$B:$B,Product_Family!$D:$D,"",0),"")</f>
        <v>0</v>
      </c>
      <c r="EY152" s="4">
        <f>+IFERROR(_xlfn.XLOOKUP(N152,Family_Regulation!$B:$B,Family_Regulation!$D:$D,"",0),"")</f>
        <v>0</v>
      </c>
      <c r="EZ152" s="4">
        <f>+IFERROR(_xlfn.XLOOKUP(N152,Family_Norm!$B:$B,Family_Norm!$D:$D,"",0),"")</f>
        <v>0</v>
      </c>
    </row>
    <row r="153" spans="4:156" x14ac:dyDescent="0.25">
      <c r="D153" s="42"/>
      <c r="E153" s="43"/>
      <c r="F153" s="43"/>
      <c r="G153" s="43"/>
      <c r="H153" s="44"/>
      <c r="I153" s="42"/>
      <c r="J153" s="43"/>
      <c r="K153" s="43"/>
      <c r="L153" s="43"/>
      <c r="M153" s="44"/>
      <c r="N153" s="42"/>
      <c r="O153" s="43"/>
      <c r="P153" s="43"/>
      <c r="Q153" s="43"/>
      <c r="R153" s="44"/>
      <c r="S153" s="42"/>
      <c r="T153" s="43"/>
      <c r="U153" s="43"/>
      <c r="V153" s="43"/>
      <c r="W153" s="43"/>
      <c r="X153" s="44"/>
      <c r="Y153" s="42"/>
      <c r="Z153" s="43"/>
      <c r="AA153" s="43"/>
      <c r="AB153" s="44"/>
      <c r="AC153" s="42"/>
      <c r="AD153" s="43"/>
      <c r="AE153" s="43"/>
      <c r="AF153" s="44"/>
      <c r="AG153" s="19"/>
      <c r="AH153" s="20"/>
      <c r="AI153" s="20"/>
      <c r="AJ153" s="21"/>
      <c r="EX153" s="4">
        <f>+IFERROR(_xlfn.XLOOKUP(I153,Product_Family!$B:$B,Product_Family!$D:$D,"",0),"")</f>
        <v>0</v>
      </c>
      <c r="EY153" s="4">
        <f>+IFERROR(_xlfn.XLOOKUP(N153,Family_Regulation!$B:$B,Family_Regulation!$D:$D,"",0),"")</f>
        <v>0</v>
      </c>
      <c r="EZ153" s="4">
        <f>+IFERROR(_xlfn.XLOOKUP(N153,Family_Norm!$B:$B,Family_Norm!$D:$D,"",0),"")</f>
        <v>0</v>
      </c>
    </row>
    <row r="154" spans="4:156" x14ac:dyDescent="0.25">
      <c r="D154" s="42"/>
      <c r="E154" s="43"/>
      <c r="F154" s="43"/>
      <c r="G154" s="43"/>
      <c r="H154" s="44"/>
      <c r="I154" s="42"/>
      <c r="J154" s="43"/>
      <c r="K154" s="43"/>
      <c r="L154" s="43"/>
      <c r="M154" s="44"/>
      <c r="N154" s="42"/>
      <c r="O154" s="43"/>
      <c r="P154" s="43"/>
      <c r="Q154" s="43"/>
      <c r="R154" s="44"/>
      <c r="S154" s="42"/>
      <c r="T154" s="43"/>
      <c r="U154" s="43"/>
      <c r="V154" s="43"/>
      <c r="W154" s="43"/>
      <c r="X154" s="44"/>
      <c r="Y154" s="42"/>
      <c r="Z154" s="43"/>
      <c r="AA154" s="43"/>
      <c r="AB154" s="44"/>
      <c r="AC154" s="42"/>
      <c r="AD154" s="43"/>
      <c r="AE154" s="43"/>
      <c r="AF154" s="44"/>
      <c r="AG154" s="19"/>
      <c r="AH154" s="20"/>
      <c r="AI154" s="20"/>
      <c r="AJ154" s="21"/>
      <c r="EX154" s="4">
        <f>+IFERROR(_xlfn.XLOOKUP(I154,Product_Family!$B:$B,Product_Family!$D:$D,"",0),"")</f>
        <v>0</v>
      </c>
      <c r="EY154" s="4">
        <f>+IFERROR(_xlfn.XLOOKUP(N154,Family_Regulation!$B:$B,Family_Regulation!$D:$D,"",0),"")</f>
        <v>0</v>
      </c>
      <c r="EZ154" s="4">
        <f>+IFERROR(_xlfn.XLOOKUP(N154,Family_Norm!$B:$B,Family_Norm!$D:$D,"",0),"")</f>
        <v>0</v>
      </c>
    </row>
    <row r="155" spans="4:156" x14ac:dyDescent="0.25">
      <c r="D155" s="42"/>
      <c r="E155" s="43"/>
      <c r="F155" s="43"/>
      <c r="G155" s="43"/>
      <c r="H155" s="44"/>
      <c r="I155" s="42"/>
      <c r="J155" s="43"/>
      <c r="K155" s="43"/>
      <c r="L155" s="43"/>
      <c r="M155" s="44"/>
      <c r="N155" s="42"/>
      <c r="O155" s="43"/>
      <c r="P155" s="43"/>
      <c r="Q155" s="43"/>
      <c r="R155" s="44"/>
      <c r="S155" s="42"/>
      <c r="T155" s="43"/>
      <c r="U155" s="43"/>
      <c r="V155" s="43"/>
      <c r="W155" s="43"/>
      <c r="X155" s="44"/>
      <c r="Y155" s="42"/>
      <c r="Z155" s="43"/>
      <c r="AA155" s="43"/>
      <c r="AB155" s="44"/>
      <c r="AC155" s="42"/>
      <c r="AD155" s="43"/>
      <c r="AE155" s="43"/>
      <c r="AF155" s="44"/>
      <c r="AG155" s="19"/>
      <c r="AH155" s="20"/>
      <c r="AI155" s="20"/>
      <c r="AJ155" s="21"/>
      <c r="EX155" s="4">
        <f>+IFERROR(_xlfn.XLOOKUP(I155,Product_Family!$B:$B,Product_Family!$D:$D,"",0),"")</f>
        <v>0</v>
      </c>
      <c r="EY155" s="4">
        <f>+IFERROR(_xlfn.XLOOKUP(N155,Family_Regulation!$B:$B,Family_Regulation!$D:$D,"",0),"")</f>
        <v>0</v>
      </c>
      <c r="EZ155" s="4">
        <f>+IFERROR(_xlfn.XLOOKUP(N155,Family_Norm!$B:$B,Family_Norm!$D:$D,"",0),"")</f>
        <v>0</v>
      </c>
    </row>
    <row r="156" spans="4:156" x14ac:dyDescent="0.25">
      <c r="D156" s="42"/>
      <c r="E156" s="43"/>
      <c r="F156" s="43"/>
      <c r="G156" s="43"/>
      <c r="H156" s="44"/>
      <c r="I156" s="42"/>
      <c r="J156" s="43"/>
      <c r="K156" s="43"/>
      <c r="L156" s="43"/>
      <c r="M156" s="44"/>
      <c r="N156" s="42"/>
      <c r="O156" s="43"/>
      <c r="P156" s="43"/>
      <c r="Q156" s="43"/>
      <c r="R156" s="44"/>
      <c r="S156" s="42"/>
      <c r="T156" s="43"/>
      <c r="U156" s="43"/>
      <c r="V156" s="43"/>
      <c r="W156" s="43"/>
      <c r="X156" s="44"/>
      <c r="Y156" s="42"/>
      <c r="Z156" s="43"/>
      <c r="AA156" s="43"/>
      <c r="AB156" s="44"/>
      <c r="AC156" s="42"/>
      <c r="AD156" s="43"/>
      <c r="AE156" s="43"/>
      <c r="AF156" s="44"/>
      <c r="AG156" s="19"/>
      <c r="AH156" s="20"/>
      <c r="AI156" s="20"/>
      <c r="AJ156" s="21"/>
      <c r="EX156" s="4">
        <f>+IFERROR(_xlfn.XLOOKUP(I156,Product_Family!$B:$B,Product_Family!$D:$D,"",0),"")</f>
        <v>0</v>
      </c>
      <c r="EY156" s="4">
        <f>+IFERROR(_xlfn.XLOOKUP(N156,Family_Regulation!$B:$B,Family_Regulation!$D:$D,"",0),"")</f>
        <v>0</v>
      </c>
      <c r="EZ156" s="4">
        <f>+IFERROR(_xlfn.XLOOKUP(N156,Family_Norm!$B:$B,Family_Norm!$D:$D,"",0),"")</f>
        <v>0</v>
      </c>
    </row>
    <row r="157" spans="4:156" x14ac:dyDescent="0.25">
      <c r="D157" s="42"/>
      <c r="E157" s="43"/>
      <c r="F157" s="43"/>
      <c r="G157" s="43"/>
      <c r="H157" s="44"/>
      <c r="I157" s="42"/>
      <c r="J157" s="43"/>
      <c r="K157" s="43"/>
      <c r="L157" s="43"/>
      <c r="M157" s="44"/>
      <c r="N157" s="42"/>
      <c r="O157" s="43"/>
      <c r="P157" s="43"/>
      <c r="Q157" s="43"/>
      <c r="R157" s="44"/>
      <c r="S157" s="42"/>
      <c r="T157" s="43"/>
      <c r="U157" s="43"/>
      <c r="V157" s="43"/>
      <c r="W157" s="43"/>
      <c r="X157" s="44"/>
      <c r="Y157" s="42"/>
      <c r="Z157" s="43"/>
      <c r="AA157" s="43"/>
      <c r="AB157" s="44"/>
      <c r="AC157" s="42"/>
      <c r="AD157" s="43"/>
      <c r="AE157" s="43"/>
      <c r="AF157" s="44"/>
      <c r="AG157" s="19"/>
      <c r="AH157" s="20"/>
      <c r="AI157" s="20"/>
      <c r="AJ157" s="21"/>
      <c r="EX157" s="4">
        <f>+IFERROR(_xlfn.XLOOKUP(I157,Product_Family!$B:$B,Product_Family!$D:$D,"",0),"")</f>
        <v>0</v>
      </c>
      <c r="EY157" s="4">
        <f>+IFERROR(_xlfn.XLOOKUP(N157,Family_Regulation!$B:$B,Family_Regulation!$D:$D,"",0),"")</f>
        <v>0</v>
      </c>
      <c r="EZ157" s="4">
        <f>+IFERROR(_xlfn.XLOOKUP(N157,Family_Norm!$B:$B,Family_Norm!$D:$D,"",0),"")</f>
        <v>0</v>
      </c>
    </row>
    <row r="158" spans="4:156" x14ac:dyDescent="0.25">
      <c r="D158" s="42"/>
      <c r="E158" s="43"/>
      <c r="F158" s="43"/>
      <c r="G158" s="43"/>
      <c r="H158" s="44"/>
      <c r="I158" s="42"/>
      <c r="J158" s="43"/>
      <c r="K158" s="43"/>
      <c r="L158" s="43"/>
      <c r="M158" s="44"/>
      <c r="N158" s="42"/>
      <c r="O158" s="43"/>
      <c r="P158" s="43"/>
      <c r="Q158" s="43"/>
      <c r="R158" s="44"/>
      <c r="S158" s="42"/>
      <c r="T158" s="43"/>
      <c r="U158" s="43"/>
      <c r="V158" s="43"/>
      <c r="W158" s="43"/>
      <c r="X158" s="44"/>
      <c r="Y158" s="42"/>
      <c r="Z158" s="43"/>
      <c r="AA158" s="43"/>
      <c r="AB158" s="44"/>
      <c r="AC158" s="42"/>
      <c r="AD158" s="43"/>
      <c r="AE158" s="43"/>
      <c r="AF158" s="44"/>
      <c r="AG158" s="19"/>
      <c r="AH158" s="20"/>
      <c r="AI158" s="20"/>
      <c r="AJ158" s="21"/>
      <c r="EX158" s="4">
        <f>+IFERROR(_xlfn.XLOOKUP(I158,Product_Family!$B:$B,Product_Family!$D:$D,"",0),"")</f>
        <v>0</v>
      </c>
      <c r="EY158" s="4">
        <f>+IFERROR(_xlfn.XLOOKUP(N158,Family_Regulation!$B:$B,Family_Regulation!$D:$D,"",0),"")</f>
        <v>0</v>
      </c>
      <c r="EZ158" s="4">
        <f>+IFERROR(_xlfn.XLOOKUP(N158,Family_Norm!$B:$B,Family_Norm!$D:$D,"",0),"")</f>
        <v>0</v>
      </c>
    </row>
    <row r="159" spans="4:156" x14ac:dyDescent="0.25">
      <c r="D159" s="42"/>
      <c r="E159" s="43"/>
      <c r="F159" s="43"/>
      <c r="G159" s="43"/>
      <c r="H159" s="44"/>
      <c r="I159" s="42"/>
      <c r="J159" s="43"/>
      <c r="K159" s="43"/>
      <c r="L159" s="43"/>
      <c r="M159" s="44"/>
      <c r="N159" s="42"/>
      <c r="O159" s="43"/>
      <c r="P159" s="43"/>
      <c r="Q159" s="43"/>
      <c r="R159" s="44"/>
      <c r="S159" s="42"/>
      <c r="T159" s="43"/>
      <c r="U159" s="43"/>
      <c r="V159" s="43"/>
      <c r="W159" s="43"/>
      <c r="X159" s="44"/>
      <c r="Y159" s="42"/>
      <c r="Z159" s="43"/>
      <c r="AA159" s="43"/>
      <c r="AB159" s="44"/>
      <c r="AC159" s="42"/>
      <c r="AD159" s="43"/>
      <c r="AE159" s="43"/>
      <c r="AF159" s="44"/>
      <c r="AG159" s="19"/>
      <c r="AH159" s="20"/>
      <c r="AI159" s="20"/>
      <c r="AJ159" s="21"/>
      <c r="EX159" s="4">
        <f>+IFERROR(_xlfn.XLOOKUP(I159,Product_Family!$B:$B,Product_Family!$D:$D,"",0),"")</f>
        <v>0</v>
      </c>
      <c r="EY159" s="4">
        <f>+IFERROR(_xlfn.XLOOKUP(N159,Family_Regulation!$B:$B,Family_Regulation!$D:$D,"",0),"")</f>
        <v>0</v>
      </c>
      <c r="EZ159" s="4">
        <f>+IFERROR(_xlfn.XLOOKUP(N159,Family_Norm!$B:$B,Family_Norm!$D:$D,"",0),"")</f>
        <v>0</v>
      </c>
    </row>
    <row r="160" spans="4:156" x14ac:dyDescent="0.25">
      <c r="D160" s="42"/>
      <c r="E160" s="43"/>
      <c r="F160" s="43"/>
      <c r="G160" s="43"/>
      <c r="H160" s="44"/>
      <c r="I160" s="42"/>
      <c r="J160" s="43"/>
      <c r="K160" s="43"/>
      <c r="L160" s="43"/>
      <c r="M160" s="44"/>
      <c r="N160" s="42"/>
      <c r="O160" s="43"/>
      <c r="P160" s="43"/>
      <c r="Q160" s="43"/>
      <c r="R160" s="44"/>
      <c r="S160" s="42"/>
      <c r="T160" s="43"/>
      <c r="U160" s="43"/>
      <c r="V160" s="43"/>
      <c r="W160" s="43"/>
      <c r="X160" s="44"/>
      <c r="Y160" s="42"/>
      <c r="Z160" s="43"/>
      <c r="AA160" s="43"/>
      <c r="AB160" s="44"/>
      <c r="AC160" s="42"/>
      <c r="AD160" s="43"/>
      <c r="AE160" s="43"/>
      <c r="AF160" s="44"/>
      <c r="AG160" s="19"/>
      <c r="AH160" s="20"/>
      <c r="AI160" s="20"/>
      <c r="AJ160" s="21"/>
      <c r="EX160" s="4">
        <f>+IFERROR(_xlfn.XLOOKUP(I160,Product_Family!$B:$B,Product_Family!$D:$D,"",0),"")</f>
        <v>0</v>
      </c>
      <c r="EY160" s="4">
        <f>+IFERROR(_xlfn.XLOOKUP(N160,Family_Regulation!$B:$B,Family_Regulation!$D:$D,"",0),"")</f>
        <v>0</v>
      </c>
      <c r="EZ160" s="4">
        <f>+IFERROR(_xlfn.XLOOKUP(N160,Family_Norm!$B:$B,Family_Norm!$D:$D,"",0),"")</f>
        <v>0</v>
      </c>
    </row>
    <row r="161" spans="4:156" x14ac:dyDescent="0.25">
      <c r="D161" s="42"/>
      <c r="E161" s="43"/>
      <c r="F161" s="43"/>
      <c r="G161" s="43"/>
      <c r="H161" s="44"/>
      <c r="I161" s="42"/>
      <c r="J161" s="43"/>
      <c r="K161" s="43"/>
      <c r="L161" s="43"/>
      <c r="M161" s="44"/>
      <c r="N161" s="42"/>
      <c r="O161" s="43"/>
      <c r="P161" s="43"/>
      <c r="Q161" s="43"/>
      <c r="R161" s="44"/>
      <c r="S161" s="42"/>
      <c r="T161" s="43"/>
      <c r="U161" s="43"/>
      <c r="V161" s="43"/>
      <c r="W161" s="43"/>
      <c r="X161" s="44"/>
      <c r="Y161" s="42"/>
      <c r="Z161" s="43"/>
      <c r="AA161" s="43"/>
      <c r="AB161" s="44"/>
      <c r="AC161" s="42"/>
      <c r="AD161" s="43"/>
      <c r="AE161" s="43"/>
      <c r="AF161" s="44"/>
      <c r="AG161" s="19"/>
      <c r="AH161" s="20"/>
      <c r="AI161" s="20"/>
      <c r="AJ161" s="21"/>
      <c r="EX161" s="4">
        <f>+IFERROR(_xlfn.XLOOKUP(I161,Product_Family!$B:$B,Product_Family!$D:$D,"",0),"")</f>
        <v>0</v>
      </c>
      <c r="EY161" s="4">
        <f>+IFERROR(_xlfn.XLOOKUP(N161,Family_Regulation!$B:$B,Family_Regulation!$D:$D,"",0),"")</f>
        <v>0</v>
      </c>
      <c r="EZ161" s="4">
        <f>+IFERROR(_xlfn.XLOOKUP(N161,Family_Norm!$B:$B,Family_Norm!$D:$D,"",0),"")</f>
        <v>0</v>
      </c>
    </row>
    <row r="162" spans="4:156" x14ac:dyDescent="0.25">
      <c r="D162" s="42"/>
      <c r="E162" s="43"/>
      <c r="F162" s="43"/>
      <c r="G162" s="43"/>
      <c r="H162" s="44"/>
      <c r="I162" s="42"/>
      <c r="J162" s="43"/>
      <c r="K162" s="43"/>
      <c r="L162" s="43"/>
      <c r="M162" s="44"/>
      <c r="N162" s="42"/>
      <c r="O162" s="43"/>
      <c r="P162" s="43"/>
      <c r="Q162" s="43"/>
      <c r="R162" s="44"/>
      <c r="S162" s="42"/>
      <c r="T162" s="43"/>
      <c r="U162" s="43"/>
      <c r="V162" s="43"/>
      <c r="W162" s="43"/>
      <c r="X162" s="44"/>
      <c r="Y162" s="42"/>
      <c r="Z162" s="43"/>
      <c r="AA162" s="43"/>
      <c r="AB162" s="44"/>
      <c r="AC162" s="42"/>
      <c r="AD162" s="43"/>
      <c r="AE162" s="43"/>
      <c r="AF162" s="44"/>
      <c r="AG162" s="19"/>
      <c r="AH162" s="20"/>
      <c r="AI162" s="20"/>
      <c r="AJ162" s="21"/>
      <c r="EX162" s="4">
        <f>+IFERROR(_xlfn.XLOOKUP(I162,Product_Family!$B:$B,Product_Family!$D:$D,"",0),"")</f>
        <v>0</v>
      </c>
      <c r="EY162" s="4">
        <f>+IFERROR(_xlfn.XLOOKUP(N162,Family_Regulation!$B:$B,Family_Regulation!$D:$D,"",0),"")</f>
        <v>0</v>
      </c>
      <c r="EZ162" s="4">
        <f>+IFERROR(_xlfn.XLOOKUP(N162,Family_Norm!$B:$B,Family_Norm!$D:$D,"",0),"")</f>
        <v>0</v>
      </c>
    </row>
    <row r="163" spans="4:156" x14ac:dyDescent="0.25">
      <c r="D163" s="42"/>
      <c r="E163" s="43"/>
      <c r="F163" s="43"/>
      <c r="G163" s="43"/>
      <c r="H163" s="44"/>
      <c r="I163" s="42"/>
      <c r="J163" s="43"/>
      <c r="K163" s="43"/>
      <c r="L163" s="43"/>
      <c r="M163" s="44"/>
      <c r="N163" s="42"/>
      <c r="O163" s="43"/>
      <c r="P163" s="43"/>
      <c r="Q163" s="43"/>
      <c r="R163" s="44"/>
      <c r="S163" s="42"/>
      <c r="T163" s="43"/>
      <c r="U163" s="43"/>
      <c r="V163" s="43"/>
      <c r="W163" s="43"/>
      <c r="X163" s="44"/>
      <c r="Y163" s="42"/>
      <c r="Z163" s="43"/>
      <c r="AA163" s="43"/>
      <c r="AB163" s="44"/>
      <c r="AC163" s="42"/>
      <c r="AD163" s="43"/>
      <c r="AE163" s="43"/>
      <c r="AF163" s="44"/>
      <c r="AG163" s="19"/>
      <c r="AH163" s="20"/>
      <c r="AI163" s="20"/>
      <c r="AJ163" s="21"/>
      <c r="EX163" s="4">
        <f>+IFERROR(_xlfn.XLOOKUP(I163,Product_Family!$B:$B,Product_Family!$D:$D,"",0),"")</f>
        <v>0</v>
      </c>
      <c r="EY163" s="4">
        <f>+IFERROR(_xlfn.XLOOKUP(N163,Family_Regulation!$B:$B,Family_Regulation!$D:$D,"",0),"")</f>
        <v>0</v>
      </c>
      <c r="EZ163" s="4">
        <f>+IFERROR(_xlfn.XLOOKUP(N163,Family_Norm!$B:$B,Family_Norm!$D:$D,"",0),"")</f>
        <v>0</v>
      </c>
    </row>
    <row r="164" spans="4:156" x14ac:dyDescent="0.25">
      <c r="D164" s="42"/>
      <c r="E164" s="43"/>
      <c r="F164" s="43"/>
      <c r="G164" s="43"/>
      <c r="H164" s="44"/>
      <c r="I164" s="42"/>
      <c r="J164" s="43"/>
      <c r="K164" s="43"/>
      <c r="L164" s="43"/>
      <c r="M164" s="44"/>
      <c r="N164" s="42"/>
      <c r="O164" s="43"/>
      <c r="P164" s="43"/>
      <c r="Q164" s="43"/>
      <c r="R164" s="44"/>
      <c r="S164" s="42"/>
      <c r="T164" s="43"/>
      <c r="U164" s="43"/>
      <c r="V164" s="43"/>
      <c r="W164" s="43"/>
      <c r="X164" s="44"/>
      <c r="Y164" s="42"/>
      <c r="Z164" s="43"/>
      <c r="AA164" s="43"/>
      <c r="AB164" s="44"/>
      <c r="AC164" s="42"/>
      <c r="AD164" s="43"/>
      <c r="AE164" s="43"/>
      <c r="AF164" s="44"/>
      <c r="AG164" s="19"/>
      <c r="AH164" s="20"/>
      <c r="AI164" s="20"/>
      <c r="AJ164" s="21"/>
      <c r="EX164" s="4">
        <f>+IFERROR(_xlfn.XLOOKUP(I164,Product_Family!$B:$B,Product_Family!$D:$D,"",0),"")</f>
        <v>0</v>
      </c>
      <c r="EY164" s="4">
        <f>+IFERROR(_xlfn.XLOOKUP(N164,Family_Regulation!$B:$B,Family_Regulation!$D:$D,"",0),"")</f>
        <v>0</v>
      </c>
      <c r="EZ164" s="4">
        <f>+IFERROR(_xlfn.XLOOKUP(N164,Family_Norm!$B:$B,Family_Norm!$D:$D,"",0),"")</f>
        <v>0</v>
      </c>
    </row>
    <row r="165" spans="4:156" x14ac:dyDescent="0.25">
      <c r="D165" s="42"/>
      <c r="E165" s="43"/>
      <c r="F165" s="43"/>
      <c r="G165" s="43"/>
      <c r="H165" s="44"/>
      <c r="I165" s="42"/>
      <c r="J165" s="43"/>
      <c r="K165" s="43"/>
      <c r="L165" s="43"/>
      <c r="M165" s="44"/>
      <c r="N165" s="42"/>
      <c r="O165" s="43"/>
      <c r="P165" s="43"/>
      <c r="Q165" s="43"/>
      <c r="R165" s="44"/>
      <c r="S165" s="42"/>
      <c r="T165" s="43"/>
      <c r="U165" s="43"/>
      <c r="V165" s="43"/>
      <c r="W165" s="43"/>
      <c r="X165" s="44"/>
      <c r="Y165" s="42"/>
      <c r="Z165" s="43"/>
      <c r="AA165" s="43"/>
      <c r="AB165" s="44"/>
      <c r="AC165" s="42"/>
      <c r="AD165" s="43"/>
      <c r="AE165" s="43"/>
      <c r="AF165" s="44"/>
      <c r="AG165" s="19"/>
      <c r="AH165" s="20"/>
      <c r="AI165" s="20"/>
      <c r="AJ165" s="21"/>
      <c r="EX165" s="4">
        <f>+IFERROR(_xlfn.XLOOKUP(I165,Product_Family!$B:$B,Product_Family!$D:$D,"",0),"")</f>
        <v>0</v>
      </c>
      <c r="EY165" s="4">
        <f>+IFERROR(_xlfn.XLOOKUP(N165,Family_Regulation!$B:$B,Family_Regulation!$D:$D,"",0),"")</f>
        <v>0</v>
      </c>
      <c r="EZ165" s="4">
        <f>+IFERROR(_xlfn.XLOOKUP(N165,Family_Norm!$B:$B,Family_Norm!$D:$D,"",0),"")</f>
        <v>0</v>
      </c>
    </row>
    <row r="166" spans="4:156" x14ac:dyDescent="0.25">
      <c r="D166" s="42"/>
      <c r="E166" s="43"/>
      <c r="F166" s="43"/>
      <c r="G166" s="43"/>
      <c r="H166" s="44"/>
      <c r="I166" s="42"/>
      <c r="J166" s="43"/>
      <c r="K166" s="43"/>
      <c r="L166" s="43"/>
      <c r="M166" s="44"/>
      <c r="N166" s="42"/>
      <c r="O166" s="43"/>
      <c r="P166" s="43"/>
      <c r="Q166" s="43"/>
      <c r="R166" s="44"/>
      <c r="S166" s="42"/>
      <c r="T166" s="43"/>
      <c r="U166" s="43"/>
      <c r="V166" s="43"/>
      <c r="W166" s="43"/>
      <c r="X166" s="44"/>
      <c r="Y166" s="42"/>
      <c r="Z166" s="43"/>
      <c r="AA166" s="43"/>
      <c r="AB166" s="44"/>
      <c r="AC166" s="42"/>
      <c r="AD166" s="43"/>
      <c r="AE166" s="43"/>
      <c r="AF166" s="44"/>
      <c r="AG166" s="19"/>
      <c r="AH166" s="20"/>
      <c r="AI166" s="20"/>
      <c r="AJ166" s="21"/>
      <c r="EX166" s="4">
        <f>+IFERROR(_xlfn.XLOOKUP(I166,Product_Family!$B:$B,Product_Family!$D:$D,"",0),"")</f>
        <v>0</v>
      </c>
      <c r="EY166" s="4">
        <f>+IFERROR(_xlfn.XLOOKUP(N166,Family_Regulation!$B:$B,Family_Regulation!$D:$D,"",0),"")</f>
        <v>0</v>
      </c>
      <c r="EZ166" s="4">
        <f>+IFERROR(_xlfn.XLOOKUP(N166,Family_Norm!$B:$B,Family_Norm!$D:$D,"",0),"")</f>
        <v>0</v>
      </c>
    </row>
    <row r="167" spans="4:156" x14ac:dyDescent="0.25">
      <c r="D167" s="42"/>
      <c r="E167" s="43"/>
      <c r="F167" s="43"/>
      <c r="G167" s="43"/>
      <c r="H167" s="44"/>
      <c r="I167" s="42"/>
      <c r="J167" s="43"/>
      <c r="K167" s="43"/>
      <c r="L167" s="43"/>
      <c r="M167" s="44"/>
      <c r="N167" s="42"/>
      <c r="O167" s="43"/>
      <c r="P167" s="43"/>
      <c r="Q167" s="43"/>
      <c r="R167" s="44"/>
      <c r="S167" s="42"/>
      <c r="T167" s="43"/>
      <c r="U167" s="43"/>
      <c r="V167" s="43"/>
      <c r="W167" s="43"/>
      <c r="X167" s="44"/>
      <c r="Y167" s="42"/>
      <c r="Z167" s="43"/>
      <c r="AA167" s="43"/>
      <c r="AB167" s="44"/>
      <c r="AC167" s="42"/>
      <c r="AD167" s="43"/>
      <c r="AE167" s="43"/>
      <c r="AF167" s="44"/>
      <c r="AG167" s="19"/>
      <c r="AH167" s="20"/>
      <c r="AI167" s="20"/>
      <c r="AJ167" s="21"/>
      <c r="EX167" s="4">
        <f>+IFERROR(_xlfn.XLOOKUP(I167,Product_Family!$B:$B,Product_Family!$D:$D,"",0),"")</f>
        <v>0</v>
      </c>
      <c r="EY167" s="4">
        <f>+IFERROR(_xlfn.XLOOKUP(N167,Family_Regulation!$B:$B,Family_Regulation!$D:$D,"",0),"")</f>
        <v>0</v>
      </c>
      <c r="EZ167" s="4">
        <f>+IFERROR(_xlfn.XLOOKUP(N167,Family_Norm!$B:$B,Family_Norm!$D:$D,"",0),"")</f>
        <v>0</v>
      </c>
    </row>
    <row r="168" spans="4:156" x14ac:dyDescent="0.25">
      <c r="D168" s="42"/>
      <c r="E168" s="43"/>
      <c r="F168" s="43"/>
      <c r="G168" s="43"/>
      <c r="H168" s="44"/>
      <c r="I168" s="42"/>
      <c r="J168" s="43"/>
      <c r="K168" s="43"/>
      <c r="L168" s="43"/>
      <c r="M168" s="44"/>
      <c r="N168" s="42"/>
      <c r="O168" s="43"/>
      <c r="P168" s="43"/>
      <c r="Q168" s="43"/>
      <c r="R168" s="44"/>
      <c r="S168" s="42"/>
      <c r="T168" s="43"/>
      <c r="U168" s="43"/>
      <c r="V168" s="43"/>
      <c r="W168" s="43"/>
      <c r="X168" s="44"/>
      <c r="Y168" s="42"/>
      <c r="Z168" s="43"/>
      <c r="AA168" s="43"/>
      <c r="AB168" s="44"/>
      <c r="AC168" s="42"/>
      <c r="AD168" s="43"/>
      <c r="AE168" s="43"/>
      <c r="AF168" s="44"/>
      <c r="AG168" s="19"/>
      <c r="AH168" s="20"/>
      <c r="AI168" s="20"/>
      <c r="AJ168" s="21"/>
      <c r="EX168" s="4">
        <f>+IFERROR(_xlfn.XLOOKUP(I168,Product_Family!$B:$B,Product_Family!$D:$D,"",0),"")</f>
        <v>0</v>
      </c>
      <c r="EY168" s="4">
        <f>+IFERROR(_xlfn.XLOOKUP(N168,Family_Regulation!$B:$B,Family_Regulation!$D:$D,"",0),"")</f>
        <v>0</v>
      </c>
      <c r="EZ168" s="4">
        <f>+IFERROR(_xlfn.XLOOKUP(N168,Family_Norm!$B:$B,Family_Norm!$D:$D,"",0),"")</f>
        <v>0</v>
      </c>
    </row>
    <row r="169" spans="4:156" x14ac:dyDescent="0.25">
      <c r="D169" s="42"/>
      <c r="E169" s="43"/>
      <c r="F169" s="43"/>
      <c r="G169" s="43"/>
      <c r="H169" s="44"/>
      <c r="I169" s="42"/>
      <c r="J169" s="43"/>
      <c r="K169" s="43"/>
      <c r="L169" s="43"/>
      <c r="M169" s="44"/>
      <c r="N169" s="42"/>
      <c r="O169" s="43"/>
      <c r="P169" s="43"/>
      <c r="Q169" s="43"/>
      <c r="R169" s="44"/>
      <c r="S169" s="42"/>
      <c r="T169" s="43"/>
      <c r="U169" s="43"/>
      <c r="V169" s="43"/>
      <c r="W169" s="43"/>
      <c r="X169" s="44"/>
      <c r="Y169" s="42"/>
      <c r="Z169" s="43"/>
      <c r="AA169" s="43"/>
      <c r="AB169" s="44"/>
      <c r="AC169" s="42"/>
      <c r="AD169" s="43"/>
      <c r="AE169" s="43"/>
      <c r="AF169" s="44"/>
      <c r="AG169" s="19"/>
      <c r="AH169" s="20"/>
      <c r="AI169" s="20"/>
      <c r="AJ169" s="21"/>
      <c r="EX169" s="4">
        <f>+IFERROR(_xlfn.XLOOKUP(I169,Product_Family!$B:$B,Product_Family!$D:$D,"",0),"")</f>
        <v>0</v>
      </c>
      <c r="EY169" s="4">
        <f>+IFERROR(_xlfn.XLOOKUP(N169,Family_Regulation!$B:$B,Family_Regulation!$D:$D,"",0),"")</f>
        <v>0</v>
      </c>
      <c r="EZ169" s="4">
        <f>+IFERROR(_xlfn.XLOOKUP(N169,Family_Norm!$B:$B,Family_Norm!$D:$D,"",0),"")</f>
        <v>0</v>
      </c>
    </row>
    <row r="170" spans="4:156" x14ac:dyDescent="0.25">
      <c r="D170" s="42"/>
      <c r="E170" s="43"/>
      <c r="F170" s="43"/>
      <c r="G170" s="43"/>
      <c r="H170" s="44"/>
      <c r="I170" s="42"/>
      <c r="J170" s="43"/>
      <c r="K170" s="43"/>
      <c r="L170" s="43"/>
      <c r="M170" s="44"/>
      <c r="N170" s="42"/>
      <c r="O170" s="43"/>
      <c r="P170" s="43"/>
      <c r="Q170" s="43"/>
      <c r="R170" s="44"/>
      <c r="S170" s="42"/>
      <c r="T170" s="43"/>
      <c r="U170" s="43"/>
      <c r="V170" s="43"/>
      <c r="W170" s="43"/>
      <c r="X170" s="44"/>
      <c r="Y170" s="42"/>
      <c r="Z170" s="43"/>
      <c r="AA170" s="43"/>
      <c r="AB170" s="44"/>
      <c r="AC170" s="42"/>
      <c r="AD170" s="43"/>
      <c r="AE170" s="43"/>
      <c r="AF170" s="44"/>
      <c r="AG170" s="19"/>
      <c r="AH170" s="20"/>
      <c r="AI170" s="20"/>
      <c r="AJ170" s="21"/>
      <c r="EX170" s="4">
        <f>+IFERROR(_xlfn.XLOOKUP(I170,Product_Family!$B:$B,Product_Family!$D:$D,"",0),"")</f>
        <v>0</v>
      </c>
      <c r="EY170" s="4">
        <f>+IFERROR(_xlfn.XLOOKUP(N170,Family_Regulation!$B:$B,Family_Regulation!$D:$D,"",0),"")</f>
        <v>0</v>
      </c>
      <c r="EZ170" s="4">
        <f>+IFERROR(_xlfn.XLOOKUP(N170,Family_Norm!$B:$B,Family_Norm!$D:$D,"",0),"")</f>
        <v>0</v>
      </c>
    </row>
    <row r="171" spans="4:156" x14ac:dyDescent="0.25">
      <c r="D171" s="42"/>
      <c r="E171" s="43"/>
      <c r="F171" s="43"/>
      <c r="G171" s="43"/>
      <c r="H171" s="44"/>
      <c r="I171" s="42"/>
      <c r="J171" s="43"/>
      <c r="K171" s="43"/>
      <c r="L171" s="43"/>
      <c r="M171" s="44"/>
      <c r="N171" s="42"/>
      <c r="O171" s="43"/>
      <c r="P171" s="43"/>
      <c r="Q171" s="43"/>
      <c r="R171" s="44"/>
      <c r="S171" s="42"/>
      <c r="T171" s="43"/>
      <c r="U171" s="43"/>
      <c r="V171" s="43"/>
      <c r="W171" s="43"/>
      <c r="X171" s="44"/>
      <c r="Y171" s="42"/>
      <c r="Z171" s="43"/>
      <c r="AA171" s="43"/>
      <c r="AB171" s="44"/>
      <c r="AC171" s="42"/>
      <c r="AD171" s="43"/>
      <c r="AE171" s="43"/>
      <c r="AF171" s="44"/>
      <c r="AG171" s="19"/>
      <c r="AH171" s="20"/>
      <c r="AI171" s="20"/>
      <c r="AJ171" s="21"/>
      <c r="EX171" s="4">
        <f>+IFERROR(_xlfn.XLOOKUP(I171,Product_Family!$B:$B,Product_Family!$D:$D,"",0),"")</f>
        <v>0</v>
      </c>
      <c r="EY171" s="4">
        <f>+IFERROR(_xlfn.XLOOKUP(N171,Family_Regulation!$B:$B,Family_Regulation!$D:$D,"",0),"")</f>
        <v>0</v>
      </c>
      <c r="EZ171" s="4">
        <f>+IFERROR(_xlfn.XLOOKUP(N171,Family_Norm!$B:$B,Family_Norm!$D:$D,"",0),"")</f>
        <v>0</v>
      </c>
    </row>
    <row r="172" spans="4:156" x14ac:dyDescent="0.25">
      <c r="D172" s="42"/>
      <c r="E172" s="43"/>
      <c r="F172" s="43"/>
      <c r="G172" s="43"/>
      <c r="H172" s="44"/>
      <c r="I172" s="42"/>
      <c r="J172" s="43"/>
      <c r="K172" s="43"/>
      <c r="L172" s="43"/>
      <c r="M172" s="44"/>
      <c r="N172" s="42"/>
      <c r="O172" s="43"/>
      <c r="P172" s="43"/>
      <c r="Q172" s="43"/>
      <c r="R172" s="44"/>
      <c r="S172" s="42"/>
      <c r="T172" s="43"/>
      <c r="U172" s="43"/>
      <c r="V172" s="43"/>
      <c r="W172" s="43"/>
      <c r="X172" s="44"/>
      <c r="Y172" s="42"/>
      <c r="Z172" s="43"/>
      <c r="AA172" s="43"/>
      <c r="AB172" s="44"/>
      <c r="AC172" s="42"/>
      <c r="AD172" s="43"/>
      <c r="AE172" s="43"/>
      <c r="AF172" s="44"/>
      <c r="AG172" s="19"/>
      <c r="AH172" s="20"/>
      <c r="AI172" s="20"/>
      <c r="AJ172" s="21"/>
      <c r="EX172" s="4">
        <f>+IFERROR(_xlfn.XLOOKUP(I172,Product_Family!$B:$B,Product_Family!$D:$D,"",0),"")</f>
        <v>0</v>
      </c>
      <c r="EY172" s="4">
        <f>+IFERROR(_xlfn.XLOOKUP(N172,Family_Regulation!$B:$B,Family_Regulation!$D:$D,"",0),"")</f>
        <v>0</v>
      </c>
      <c r="EZ172" s="4">
        <f>+IFERROR(_xlfn.XLOOKUP(N172,Family_Norm!$B:$B,Family_Norm!$D:$D,"",0),"")</f>
        <v>0</v>
      </c>
    </row>
    <row r="173" spans="4:156" x14ac:dyDescent="0.2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EX173" s="4">
        <f>+IFERROR(_xlfn.XLOOKUP(I173,Product_Family!$B:$B,Product_Family!$D:$D,"",0),"")</f>
        <v>0</v>
      </c>
      <c r="EY173" s="4">
        <f>+IFERROR(_xlfn.XLOOKUP(N173,Family_Regulation!$B:$B,Family_Regulation!$D:$D,"",0),"")</f>
        <v>0</v>
      </c>
      <c r="EZ173" s="4">
        <f>+IFERROR(_xlfn.XLOOKUP(N173,Family_Norm!$B:$B,Family_Norm!$D:$D,"",0),"")</f>
        <v>0</v>
      </c>
    </row>
    <row r="174" spans="4:156" x14ac:dyDescent="0.2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EX174" s="4">
        <f>+IFERROR(_xlfn.XLOOKUP(I174,Product_Family!$B:$B,Product_Family!$D:$D,"",0),"")</f>
        <v>0</v>
      </c>
      <c r="EY174" s="4">
        <f>+IFERROR(_xlfn.XLOOKUP(N174,Family_Regulation!$B:$B,Family_Regulation!$D:$D,"",0),"")</f>
        <v>0</v>
      </c>
      <c r="EZ174" s="4">
        <f>+IFERROR(_xlfn.XLOOKUP(N174,Family_Norm!$B:$B,Family_Norm!$D:$D,"",0),"")</f>
        <v>0</v>
      </c>
    </row>
    <row r="175" spans="4:156" x14ac:dyDescent="0.2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EX175" s="4">
        <f>+IFERROR(_xlfn.XLOOKUP(I175,Product_Family!$B:$B,Product_Family!$D:$D,"",0),"")</f>
        <v>0</v>
      </c>
      <c r="EY175" s="4">
        <f>+IFERROR(_xlfn.XLOOKUP(N175,Family_Regulation!$B:$B,Family_Regulation!$D:$D,"",0),"")</f>
        <v>0</v>
      </c>
      <c r="EZ175" s="4">
        <f>+IFERROR(_xlfn.XLOOKUP(N175,Family_Norm!$B:$B,Family_Norm!$D:$D,"",0),"")</f>
        <v>0</v>
      </c>
    </row>
    <row r="176" spans="4:156" x14ac:dyDescent="0.2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EX176" s="4">
        <f>+IFERROR(_xlfn.XLOOKUP(I176,Product_Family!$B:$B,Product_Family!$D:$D,"",0),"")</f>
        <v>0</v>
      </c>
      <c r="EY176" s="4">
        <f>+IFERROR(_xlfn.XLOOKUP(N176,Family_Regulation!$B:$B,Family_Regulation!$D:$D,"",0),"")</f>
        <v>0</v>
      </c>
      <c r="EZ176" s="4">
        <f>+IFERROR(_xlfn.XLOOKUP(N176,Family_Norm!$B:$B,Family_Norm!$D:$D,"",0),"")</f>
        <v>0</v>
      </c>
    </row>
    <row r="177" spans="4:156" x14ac:dyDescent="0.2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EX177" s="4">
        <f>+IFERROR(_xlfn.XLOOKUP(I177,Product_Family!$B:$B,Product_Family!$D:$D,"",0),"")</f>
        <v>0</v>
      </c>
      <c r="EY177" s="4">
        <f>+IFERROR(_xlfn.XLOOKUP(N177,Family_Regulation!$B:$B,Family_Regulation!$D:$D,"",0),"")</f>
        <v>0</v>
      </c>
      <c r="EZ177" s="4">
        <f>+IFERROR(_xlfn.XLOOKUP(N177,Family_Norm!$B:$B,Family_Norm!$D:$D,"",0),"")</f>
        <v>0</v>
      </c>
    </row>
    <row r="178" spans="4:156" x14ac:dyDescent="0.2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EX178" s="4">
        <f>+IFERROR(_xlfn.XLOOKUP(I178,Product_Family!$B:$B,Product_Family!$D:$D,"",0),"")</f>
        <v>0</v>
      </c>
      <c r="EY178" s="4">
        <f>+IFERROR(_xlfn.XLOOKUP(N178,Family_Regulation!$B:$B,Family_Regulation!$D:$D,"",0),"")</f>
        <v>0</v>
      </c>
      <c r="EZ178" s="4">
        <f>+IFERROR(_xlfn.XLOOKUP(N178,Family_Norm!$B:$B,Family_Norm!$D:$D,"",0),"")</f>
        <v>0</v>
      </c>
    </row>
    <row r="179" spans="4:156" x14ac:dyDescent="0.2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EX179" s="4">
        <f>+IFERROR(_xlfn.XLOOKUP(I179,Product_Family!$B:$B,Product_Family!$D:$D,"",0),"")</f>
        <v>0</v>
      </c>
      <c r="EY179" s="4">
        <f>+IFERROR(_xlfn.XLOOKUP(N179,Family_Regulation!$B:$B,Family_Regulation!$D:$D,"",0),"")</f>
        <v>0</v>
      </c>
      <c r="EZ179" s="4">
        <f>+IFERROR(_xlfn.XLOOKUP(N179,Family_Norm!$B:$B,Family_Norm!$D:$D,"",0),"")</f>
        <v>0</v>
      </c>
    </row>
    <row r="180" spans="4:156" x14ac:dyDescent="0.2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EX180" s="4">
        <f>+IFERROR(_xlfn.XLOOKUP(I180,Product_Family!$B:$B,Product_Family!$D:$D,"",0),"")</f>
        <v>0</v>
      </c>
      <c r="EY180" s="4">
        <f>+IFERROR(_xlfn.XLOOKUP(N180,Family_Regulation!$B:$B,Family_Regulation!$D:$D,"",0),"")</f>
        <v>0</v>
      </c>
      <c r="EZ180" s="4">
        <f>+IFERROR(_xlfn.XLOOKUP(N180,Family_Norm!$B:$B,Family_Norm!$D:$D,"",0),"")</f>
        <v>0</v>
      </c>
    </row>
    <row r="181" spans="4:156" x14ac:dyDescent="0.2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EX181" s="4">
        <f>+IFERROR(_xlfn.XLOOKUP(I181,Product_Family!$B:$B,Product_Family!$D:$D,"",0),"")</f>
        <v>0</v>
      </c>
      <c r="EY181" s="4">
        <f>+IFERROR(_xlfn.XLOOKUP(N181,Family_Regulation!$B:$B,Family_Regulation!$D:$D,"",0),"")</f>
        <v>0</v>
      </c>
      <c r="EZ181" s="4">
        <f>+IFERROR(_xlfn.XLOOKUP(N181,Family_Norm!$B:$B,Family_Norm!$D:$D,"",0),"")</f>
        <v>0</v>
      </c>
    </row>
    <row r="182" spans="4:156" x14ac:dyDescent="0.2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EX182" s="4">
        <f>+IFERROR(_xlfn.XLOOKUP(I182,Product_Family!$B:$B,Product_Family!$D:$D,"",0),"")</f>
        <v>0</v>
      </c>
      <c r="EY182" s="4">
        <f>+IFERROR(_xlfn.XLOOKUP(N182,Family_Regulation!$B:$B,Family_Regulation!$D:$D,"",0),"")</f>
        <v>0</v>
      </c>
      <c r="EZ182" s="4">
        <f>+IFERROR(_xlfn.XLOOKUP(N182,Family_Norm!$B:$B,Family_Norm!$D:$D,"",0),"")</f>
        <v>0</v>
      </c>
    </row>
    <row r="183" spans="4:156" x14ac:dyDescent="0.2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EX183" s="4">
        <f>+IFERROR(_xlfn.XLOOKUP(I183,Product_Family!$B:$B,Product_Family!$D:$D,"",0),"")</f>
        <v>0</v>
      </c>
      <c r="EY183" s="4">
        <f>+IFERROR(_xlfn.XLOOKUP(N183,Family_Regulation!$B:$B,Family_Regulation!$D:$D,"",0),"")</f>
        <v>0</v>
      </c>
      <c r="EZ183" s="4">
        <f>+IFERROR(_xlfn.XLOOKUP(N183,Family_Norm!$B:$B,Family_Norm!$D:$D,"",0),"")</f>
        <v>0</v>
      </c>
    </row>
    <row r="184" spans="4:156" x14ac:dyDescent="0.2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EX184" s="4">
        <f>+IFERROR(_xlfn.XLOOKUP(I184,Product_Family!$B:$B,Product_Family!$D:$D,"",0),"")</f>
        <v>0</v>
      </c>
      <c r="EY184" s="4">
        <f>+IFERROR(_xlfn.XLOOKUP(N184,Family_Regulation!$B:$B,Family_Regulation!$D:$D,"",0),"")</f>
        <v>0</v>
      </c>
      <c r="EZ184" s="4">
        <f>+IFERROR(_xlfn.XLOOKUP(N184,Family_Norm!$B:$B,Family_Norm!$D:$D,"",0),"")</f>
        <v>0</v>
      </c>
    </row>
    <row r="185" spans="4:156" x14ac:dyDescent="0.2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EX185" s="4">
        <f>+IFERROR(_xlfn.XLOOKUP(I185,Product_Family!$B:$B,Product_Family!$D:$D,"",0),"")</f>
        <v>0</v>
      </c>
      <c r="EY185" s="4">
        <f>+IFERROR(_xlfn.XLOOKUP(N185,Family_Regulation!$B:$B,Family_Regulation!$D:$D,"",0),"")</f>
        <v>0</v>
      </c>
      <c r="EZ185" s="4">
        <f>+IFERROR(_xlfn.XLOOKUP(N185,Family_Norm!$B:$B,Family_Norm!$D:$D,"",0),"")</f>
        <v>0</v>
      </c>
    </row>
    <row r="186" spans="4:156" x14ac:dyDescent="0.2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EX186" s="4">
        <f>+IFERROR(_xlfn.XLOOKUP(I186,Product_Family!$B:$B,Product_Family!$D:$D,"",0),"")</f>
        <v>0</v>
      </c>
      <c r="EY186" s="4">
        <f>+IFERROR(_xlfn.XLOOKUP(N186,Family_Regulation!$B:$B,Family_Regulation!$D:$D,"",0),"")</f>
        <v>0</v>
      </c>
      <c r="EZ186" s="4">
        <f>+IFERROR(_xlfn.XLOOKUP(N186,Family_Norm!$B:$B,Family_Norm!$D:$D,"",0),"")</f>
        <v>0</v>
      </c>
    </row>
    <row r="187" spans="4:156" x14ac:dyDescent="0.2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EX187" s="4">
        <f>+IFERROR(_xlfn.XLOOKUP(I187,Product_Family!$B:$B,Product_Family!$D:$D,"",0),"")</f>
        <v>0</v>
      </c>
      <c r="EY187" s="4">
        <f>+IFERROR(_xlfn.XLOOKUP(N187,Family_Regulation!$B:$B,Family_Regulation!$D:$D,"",0),"")</f>
        <v>0</v>
      </c>
      <c r="EZ187" s="4">
        <f>+IFERROR(_xlfn.XLOOKUP(N187,Family_Norm!$B:$B,Family_Norm!$D:$D,"",0),"")</f>
        <v>0</v>
      </c>
    </row>
    <row r="188" spans="4:156" x14ac:dyDescent="0.2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EX188" s="4">
        <f>+IFERROR(_xlfn.XLOOKUP(I188,Product_Family!$B:$B,Product_Family!$D:$D,"",0),"")</f>
        <v>0</v>
      </c>
      <c r="EY188" s="4">
        <f>+IFERROR(_xlfn.XLOOKUP(N188,Family_Regulation!$B:$B,Family_Regulation!$D:$D,"",0),"")</f>
        <v>0</v>
      </c>
      <c r="EZ188" s="4">
        <f>+IFERROR(_xlfn.XLOOKUP(N188,Family_Norm!$B:$B,Family_Norm!$D:$D,"",0),"")</f>
        <v>0</v>
      </c>
    </row>
    <row r="189" spans="4:156" x14ac:dyDescent="0.2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EX189" s="4">
        <f>+IFERROR(_xlfn.XLOOKUP(I189,Product_Family!$B:$B,Product_Family!$D:$D,"",0),"")</f>
        <v>0</v>
      </c>
      <c r="EY189" s="4">
        <f>+IFERROR(_xlfn.XLOOKUP(N189,Family_Regulation!$B:$B,Family_Regulation!$D:$D,"",0),"")</f>
        <v>0</v>
      </c>
      <c r="EZ189" s="4">
        <f>+IFERROR(_xlfn.XLOOKUP(N189,Family_Norm!$B:$B,Family_Norm!$D:$D,"",0),"")</f>
        <v>0</v>
      </c>
    </row>
    <row r="190" spans="4:156" x14ac:dyDescent="0.2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EX190" s="4">
        <f>+IFERROR(_xlfn.XLOOKUP(I190,Product_Family!$B:$B,Product_Family!$D:$D,"",0),"")</f>
        <v>0</v>
      </c>
      <c r="EY190" s="4">
        <f>+IFERROR(_xlfn.XLOOKUP(N190,Family_Regulation!$B:$B,Family_Regulation!$D:$D,"",0),"")</f>
        <v>0</v>
      </c>
      <c r="EZ190" s="4">
        <f>+IFERROR(_xlfn.XLOOKUP(N190,Family_Norm!$B:$B,Family_Norm!$D:$D,"",0),"")</f>
        <v>0</v>
      </c>
    </row>
    <row r="191" spans="4:156" x14ac:dyDescent="0.2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EX191" s="4">
        <f>+IFERROR(_xlfn.XLOOKUP(I191,Product_Family!$B:$B,Product_Family!$D:$D,"",0),"")</f>
        <v>0</v>
      </c>
      <c r="EY191" s="4">
        <f>+IFERROR(_xlfn.XLOOKUP(N191,Family_Regulation!$B:$B,Family_Regulation!$D:$D,"",0),"")</f>
        <v>0</v>
      </c>
      <c r="EZ191" s="4">
        <f>+IFERROR(_xlfn.XLOOKUP(N191,Family_Norm!$B:$B,Family_Norm!$D:$D,"",0),"")</f>
        <v>0</v>
      </c>
    </row>
    <row r="192" spans="4:156" x14ac:dyDescent="0.2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EX192" s="4">
        <f>+IFERROR(_xlfn.XLOOKUP(I192,Product_Family!$B:$B,Product_Family!$D:$D,"",0),"")</f>
        <v>0</v>
      </c>
      <c r="EY192" s="4">
        <f>+IFERROR(_xlfn.XLOOKUP(N192,Family_Regulation!$B:$B,Family_Regulation!$D:$D,"",0),"")</f>
        <v>0</v>
      </c>
      <c r="EZ192" s="4">
        <f>+IFERROR(_xlfn.XLOOKUP(N192,Family_Norm!$B:$B,Family_Norm!$D:$D,"",0),"")</f>
        <v>0</v>
      </c>
    </row>
    <row r="193" spans="4:156" x14ac:dyDescent="0.2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EX193" s="4">
        <f>+IFERROR(_xlfn.XLOOKUP(I193,Product_Family!$B:$B,Product_Family!$D:$D,"",0),"")</f>
        <v>0</v>
      </c>
      <c r="EY193" s="4">
        <f>+IFERROR(_xlfn.XLOOKUP(N193,Family_Regulation!$B:$B,Family_Regulation!$D:$D,"",0),"")</f>
        <v>0</v>
      </c>
      <c r="EZ193" s="4">
        <f>+IFERROR(_xlfn.XLOOKUP(N193,Family_Norm!$B:$B,Family_Norm!$D:$D,"",0),"")</f>
        <v>0</v>
      </c>
    </row>
    <row r="194" spans="4:156" x14ac:dyDescent="0.2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EX194" s="4">
        <f>+IFERROR(_xlfn.XLOOKUP(I194,Product_Family!$B:$B,Product_Family!$D:$D,"",0),"")</f>
        <v>0</v>
      </c>
      <c r="EY194" s="4">
        <f>+IFERROR(_xlfn.XLOOKUP(N194,Family_Regulation!$B:$B,Family_Regulation!$D:$D,"",0),"")</f>
        <v>0</v>
      </c>
      <c r="EZ194" s="4">
        <f>+IFERROR(_xlfn.XLOOKUP(N194,Family_Norm!$B:$B,Family_Norm!$D:$D,"",0),"")</f>
        <v>0</v>
      </c>
    </row>
    <row r="195" spans="4:156" x14ac:dyDescent="0.2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EX195" s="4">
        <f>+IFERROR(_xlfn.XLOOKUP(I195,Product_Family!$B:$B,Product_Family!$D:$D,"",0),"")</f>
        <v>0</v>
      </c>
      <c r="EY195" s="4">
        <f>+IFERROR(_xlfn.XLOOKUP(N195,Family_Regulation!$B:$B,Family_Regulation!$D:$D,"",0),"")</f>
        <v>0</v>
      </c>
      <c r="EZ195" s="4">
        <f>+IFERROR(_xlfn.XLOOKUP(N195,Family_Norm!$B:$B,Family_Norm!$D:$D,"",0),"")</f>
        <v>0</v>
      </c>
    </row>
    <row r="196" spans="4:156" x14ac:dyDescent="0.2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EX196" s="4">
        <f>+IFERROR(_xlfn.XLOOKUP(I196,Product_Family!$B:$B,Product_Family!$D:$D,"",0),"")</f>
        <v>0</v>
      </c>
      <c r="EY196" s="4">
        <f>+IFERROR(_xlfn.XLOOKUP(N196,Family_Regulation!$B:$B,Family_Regulation!$D:$D,"",0),"")</f>
        <v>0</v>
      </c>
      <c r="EZ196" s="4">
        <f>+IFERROR(_xlfn.XLOOKUP(N196,Family_Norm!$B:$B,Family_Norm!$D:$D,"",0),"")</f>
        <v>0</v>
      </c>
    </row>
    <row r="197" spans="4:156" x14ac:dyDescent="0.2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EX197" s="4">
        <f>+IFERROR(_xlfn.XLOOKUP(I197,Product_Family!$B:$B,Product_Family!$D:$D,"",0),"")</f>
        <v>0</v>
      </c>
      <c r="EY197" s="4">
        <f>+IFERROR(_xlfn.XLOOKUP(N197,Family_Regulation!$B:$B,Family_Regulation!$D:$D,"",0),"")</f>
        <v>0</v>
      </c>
      <c r="EZ197" s="4">
        <f>+IFERROR(_xlfn.XLOOKUP(N197,Family_Norm!$B:$B,Family_Norm!$D:$D,"",0),"")</f>
        <v>0</v>
      </c>
    </row>
    <row r="198" spans="4:156" x14ac:dyDescent="0.2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EX198" s="4">
        <f>+IFERROR(_xlfn.XLOOKUP(I198,Product_Family!$B:$B,Product_Family!$D:$D,"",0),"")</f>
        <v>0</v>
      </c>
      <c r="EY198" s="4">
        <f>+IFERROR(_xlfn.XLOOKUP(N198,Family_Regulation!$B:$B,Family_Regulation!$D:$D,"",0),"")</f>
        <v>0</v>
      </c>
      <c r="EZ198" s="4">
        <f>+IFERROR(_xlfn.XLOOKUP(N198,Family_Norm!$B:$B,Family_Norm!$D:$D,"",0),"")</f>
        <v>0</v>
      </c>
    </row>
    <row r="199" spans="4:156" x14ac:dyDescent="0.2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EX199" s="4">
        <f>+IFERROR(_xlfn.XLOOKUP(I199,Product_Family!$B:$B,Product_Family!$D:$D,"",0),"")</f>
        <v>0</v>
      </c>
      <c r="EY199" s="4">
        <f>+IFERROR(_xlfn.XLOOKUP(N199,Family_Regulation!$B:$B,Family_Regulation!$D:$D,"",0),"")</f>
        <v>0</v>
      </c>
      <c r="EZ199" s="4">
        <f>+IFERROR(_xlfn.XLOOKUP(N199,Family_Norm!$B:$B,Family_Norm!$D:$D,"",0),"")</f>
        <v>0</v>
      </c>
    </row>
    <row r="200" spans="4:156" x14ac:dyDescent="0.2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EX200" s="4">
        <f>+IFERROR(_xlfn.XLOOKUP(I200,Product_Family!$B:$B,Product_Family!$D:$D,"",0),"")</f>
        <v>0</v>
      </c>
      <c r="EY200" s="4">
        <f>+IFERROR(_xlfn.XLOOKUP(N200,Family_Regulation!$B:$B,Family_Regulation!$D:$D,"",0),"")</f>
        <v>0</v>
      </c>
      <c r="EZ200" s="4">
        <f>+IFERROR(_xlfn.XLOOKUP(N200,Family_Norm!$B:$B,Family_Norm!$D:$D,"",0),"")</f>
        <v>0</v>
      </c>
    </row>
    <row r="201" spans="4:156" x14ac:dyDescent="0.2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EX201" s="4">
        <f>+IFERROR(_xlfn.XLOOKUP(I201,Product_Family!$B:$B,Product_Family!$D:$D,"",0),"")</f>
        <v>0</v>
      </c>
      <c r="EY201" s="4">
        <f>+IFERROR(_xlfn.XLOOKUP(N201,Family_Regulation!$B:$B,Family_Regulation!$D:$D,"",0),"")</f>
        <v>0</v>
      </c>
      <c r="EZ201" s="4">
        <f>+IFERROR(_xlfn.XLOOKUP(N201,Family_Norm!$B:$B,Family_Norm!$D:$D,"",0),"")</f>
        <v>0</v>
      </c>
    </row>
    <row r="202" spans="4:156" x14ac:dyDescent="0.2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EX202" s="4">
        <f>+IFERROR(_xlfn.XLOOKUP(I202,Product_Family!$B:$B,Product_Family!$D:$D,"",0),"")</f>
        <v>0</v>
      </c>
      <c r="EY202" s="4">
        <f>+IFERROR(_xlfn.XLOOKUP(N202,Family_Regulation!$B:$B,Family_Regulation!$D:$D,"",0),"")</f>
        <v>0</v>
      </c>
      <c r="EZ202" s="4">
        <f>+IFERROR(_xlfn.XLOOKUP(N202,Family_Norm!$B:$B,Family_Norm!$D:$D,"",0),"")</f>
        <v>0</v>
      </c>
    </row>
    <row r="203" spans="4:156" x14ac:dyDescent="0.2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EX203" s="4">
        <f>+IFERROR(_xlfn.XLOOKUP(I203,Product_Family!$B:$B,Product_Family!$D:$D,"",0),"")</f>
        <v>0</v>
      </c>
      <c r="EY203" s="4">
        <f>+IFERROR(_xlfn.XLOOKUP(N203,Family_Regulation!$B:$B,Family_Regulation!$D:$D,"",0),"")</f>
        <v>0</v>
      </c>
      <c r="EZ203" s="4">
        <f>+IFERROR(_xlfn.XLOOKUP(N203,Family_Norm!$B:$B,Family_Norm!$D:$D,"",0),"")</f>
        <v>0</v>
      </c>
    </row>
    <row r="204" spans="4:156" x14ac:dyDescent="0.2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EX204" s="4">
        <f>+IFERROR(_xlfn.XLOOKUP(I204,Product_Family!$B:$B,Product_Family!$D:$D,"",0),"")</f>
        <v>0</v>
      </c>
      <c r="EY204" s="4">
        <f>+IFERROR(_xlfn.XLOOKUP(N204,Family_Regulation!$B:$B,Family_Regulation!$D:$D,"",0),"")</f>
        <v>0</v>
      </c>
      <c r="EZ204" s="4">
        <f>+IFERROR(_xlfn.XLOOKUP(N204,Family_Norm!$B:$B,Family_Norm!$D:$D,"",0),"")</f>
        <v>0</v>
      </c>
    </row>
    <row r="205" spans="4:156" x14ac:dyDescent="0.2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EX205" s="4">
        <f>+IFERROR(_xlfn.XLOOKUP(I205,Product_Family!$B:$B,Product_Family!$D:$D,"",0),"")</f>
        <v>0</v>
      </c>
      <c r="EY205" s="4">
        <f>+IFERROR(_xlfn.XLOOKUP(N205,Family_Regulation!$B:$B,Family_Regulation!$D:$D,"",0),"")</f>
        <v>0</v>
      </c>
      <c r="EZ205" s="4">
        <f>+IFERROR(_xlfn.XLOOKUP(N205,Family_Norm!$B:$B,Family_Norm!$D:$D,"",0),"")</f>
        <v>0</v>
      </c>
    </row>
    <row r="206" spans="4:156" x14ac:dyDescent="0.2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EX206" s="4">
        <f>+IFERROR(_xlfn.XLOOKUP(I206,Product_Family!$B:$B,Product_Family!$D:$D,"",0),"")</f>
        <v>0</v>
      </c>
      <c r="EY206" s="4">
        <f>+IFERROR(_xlfn.XLOOKUP(N206,Family_Regulation!$B:$B,Family_Regulation!$D:$D,"",0),"")</f>
        <v>0</v>
      </c>
      <c r="EZ206" s="4">
        <f>+IFERROR(_xlfn.XLOOKUP(N206,Family_Norm!$B:$B,Family_Norm!$D:$D,"",0),"")</f>
        <v>0</v>
      </c>
    </row>
    <row r="207" spans="4:156" x14ac:dyDescent="0.2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EX207" s="4">
        <f>+IFERROR(_xlfn.XLOOKUP(I207,Product_Family!$B:$B,Product_Family!$D:$D,"",0),"")</f>
        <v>0</v>
      </c>
      <c r="EY207" s="4">
        <f>+IFERROR(_xlfn.XLOOKUP(N207,Family_Regulation!$B:$B,Family_Regulation!$D:$D,"",0),"")</f>
        <v>0</v>
      </c>
      <c r="EZ207" s="4">
        <f>+IFERROR(_xlfn.XLOOKUP(N207,Family_Norm!$B:$B,Family_Norm!$D:$D,"",0),"")</f>
        <v>0</v>
      </c>
    </row>
    <row r="208" spans="4:156" x14ac:dyDescent="0.2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EX208" s="4">
        <f>+IFERROR(_xlfn.XLOOKUP(I208,Product_Family!$B:$B,Product_Family!$D:$D,"",0),"")</f>
        <v>0</v>
      </c>
      <c r="EY208" s="4">
        <f>+IFERROR(_xlfn.XLOOKUP(N208,Family_Regulation!$B:$B,Family_Regulation!$D:$D,"",0),"")</f>
        <v>0</v>
      </c>
      <c r="EZ208" s="4">
        <f>+IFERROR(_xlfn.XLOOKUP(N208,Family_Norm!$B:$B,Family_Norm!$D:$D,"",0),"")</f>
        <v>0</v>
      </c>
    </row>
    <row r="209" spans="4:156" x14ac:dyDescent="0.2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EX209" s="4">
        <f>+IFERROR(_xlfn.XLOOKUP(I209,Product_Family!$B:$B,Product_Family!$D:$D,"",0),"")</f>
        <v>0</v>
      </c>
      <c r="EY209" s="4">
        <f>+IFERROR(_xlfn.XLOOKUP(N209,Family_Regulation!$B:$B,Family_Regulation!$D:$D,"",0),"")</f>
        <v>0</v>
      </c>
      <c r="EZ209" s="4">
        <f>+IFERROR(_xlfn.XLOOKUP(N209,Family_Norm!$B:$B,Family_Norm!$D:$D,"",0),"")</f>
        <v>0</v>
      </c>
    </row>
    <row r="210" spans="4:156" x14ac:dyDescent="0.2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EX210" s="4">
        <f>+IFERROR(_xlfn.XLOOKUP(I210,Product_Family!$B:$B,Product_Family!$D:$D,"",0),"")</f>
        <v>0</v>
      </c>
      <c r="EY210" s="4">
        <f>+IFERROR(_xlfn.XLOOKUP(N210,Family_Regulation!$B:$B,Family_Regulation!$D:$D,"",0),"")</f>
        <v>0</v>
      </c>
      <c r="EZ210" s="4">
        <f>+IFERROR(_xlfn.XLOOKUP(N210,Family_Norm!$B:$B,Family_Norm!$D:$D,"",0),"")</f>
        <v>0</v>
      </c>
    </row>
    <row r="211" spans="4:156" x14ac:dyDescent="0.2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EX211" s="4">
        <f>+IFERROR(_xlfn.XLOOKUP(I211,Product_Family!$B:$B,Product_Family!$D:$D,"",0),"")</f>
        <v>0</v>
      </c>
      <c r="EY211" s="4">
        <f>+IFERROR(_xlfn.XLOOKUP(N211,Family_Regulation!$B:$B,Family_Regulation!$D:$D,"",0),"")</f>
        <v>0</v>
      </c>
      <c r="EZ211" s="4">
        <f>+IFERROR(_xlfn.XLOOKUP(N211,Family_Norm!$B:$B,Family_Norm!$D:$D,"",0),"")</f>
        <v>0</v>
      </c>
    </row>
    <row r="212" spans="4:156" x14ac:dyDescent="0.2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EX212" s="4">
        <f>+IFERROR(_xlfn.XLOOKUP(I212,Product_Family!$B:$B,Product_Family!$D:$D,"",0),"")</f>
        <v>0</v>
      </c>
      <c r="EY212" s="4">
        <f>+IFERROR(_xlfn.XLOOKUP(N212,Family_Regulation!$B:$B,Family_Regulation!$D:$D,"",0),"")</f>
        <v>0</v>
      </c>
      <c r="EZ212" s="4">
        <f>+IFERROR(_xlfn.XLOOKUP(N212,Family_Norm!$B:$B,Family_Norm!$D:$D,"",0),"")</f>
        <v>0</v>
      </c>
    </row>
    <row r="213" spans="4:156" x14ac:dyDescent="0.2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EX213" s="4">
        <f>+IFERROR(_xlfn.XLOOKUP(I213,Product_Family!$B:$B,Product_Family!$D:$D,"",0),"")</f>
        <v>0</v>
      </c>
      <c r="EY213" s="4">
        <f>+IFERROR(_xlfn.XLOOKUP(N213,Family_Regulation!$B:$B,Family_Regulation!$D:$D,"",0),"")</f>
        <v>0</v>
      </c>
      <c r="EZ213" s="4">
        <f>+IFERROR(_xlfn.XLOOKUP(N213,Family_Norm!$B:$B,Family_Norm!$D:$D,"",0),"")</f>
        <v>0</v>
      </c>
    </row>
    <row r="214" spans="4:156" x14ac:dyDescent="0.2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EX214" s="4">
        <f>+IFERROR(_xlfn.XLOOKUP(I214,Product_Family!$B:$B,Product_Family!$D:$D,"",0),"")</f>
        <v>0</v>
      </c>
      <c r="EY214" s="4">
        <f>+IFERROR(_xlfn.XLOOKUP(N214,Family_Regulation!$B:$B,Family_Regulation!$D:$D,"",0),"")</f>
        <v>0</v>
      </c>
      <c r="EZ214" s="4">
        <f>+IFERROR(_xlfn.XLOOKUP(N214,Family_Norm!$B:$B,Family_Norm!$D:$D,"",0),"")</f>
        <v>0</v>
      </c>
    </row>
    <row r="215" spans="4:156" x14ac:dyDescent="0.2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EX215" s="4">
        <f>+IFERROR(_xlfn.XLOOKUP(I215,Product_Family!$B:$B,Product_Family!$D:$D,"",0),"")</f>
        <v>0</v>
      </c>
      <c r="EY215" s="4">
        <f>+IFERROR(_xlfn.XLOOKUP(N215,Family_Regulation!$B:$B,Family_Regulation!$D:$D,"",0),"")</f>
        <v>0</v>
      </c>
      <c r="EZ215" s="4">
        <f>+IFERROR(_xlfn.XLOOKUP(N215,Family_Norm!$B:$B,Family_Norm!$D:$D,"",0),"")</f>
        <v>0</v>
      </c>
    </row>
    <row r="216" spans="4:156" x14ac:dyDescent="0.2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EX216" s="4">
        <f>+IFERROR(_xlfn.XLOOKUP(I216,Product_Family!$B:$B,Product_Family!$D:$D,"",0),"")</f>
        <v>0</v>
      </c>
      <c r="EY216" s="4">
        <f>+IFERROR(_xlfn.XLOOKUP(N216,Family_Regulation!$B:$B,Family_Regulation!$D:$D,"",0),"")</f>
        <v>0</v>
      </c>
      <c r="EZ216" s="4">
        <f>+IFERROR(_xlfn.XLOOKUP(N216,Family_Norm!$B:$B,Family_Norm!$D:$D,"",0),"")</f>
        <v>0</v>
      </c>
    </row>
    <row r="217" spans="4:156" x14ac:dyDescent="0.2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EX217" s="4">
        <f>+IFERROR(_xlfn.XLOOKUP(I217,Product_Family!$B:$B,Product_Family!$D:$D,"",0),"")</f>
        <v>0</v>
      </c>
      <c r="EY217" s="4">
        <f>+IFERROR(_xlfn.XLOOKUP(N217,Family_Regulation!$B:$B,Family_Regulation!$D:$D,"",0),"")</f>
        <v>0</v>
      </c>
      <c r="EZ217" s="4">
        <f>+IFERROR(_xlfn.XLOOKUP(N217,Family_Norm!$B:$B,Family_Norm!$D:$D,"",0),"")</f>
        <v>0</v>
      </c>
    </row>
    <row r="218" spans="4:156" x14ac:dyDescent="0.2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EX218" s="4">
        <f>+IFERROR(_xlfn.XLOOKUP(I218,Product_Family!$B:$B,Product_Family!$D:$D,"",0),"")</f>
        <v>0</v>
      </c>
      <c r="EY218" s="4">
        <f>+IFERROR(_xlfn.XLOOKUP(N218,Family_Regulation!$B:$B,Family_Regulation!$D:$D,"",0),"")</f>
        <v>0</v>
      </c>
      <c r="EZ218" s="4">
        <f>+IFERROR(_xlfn.XLOOKUP(N218,Family_Norm!$B:$B,Family_Norm!$D:$D,"",0),"")</f>
        <v>0</v>
      </c>
    </row>
    <row r="219" spans="4:156" x14ac:dyDescent="0.2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EX219" s="4">
        <f>+IFERROR(_xlfn.XLOOKUP(I219,Product_Family!$B:$B,Product_Family!$D:$D,"",0),"")</f>
        <v>0</v>
      </c>
      <c r="EY219" s="4">
        <f>+IFERROR(_xlfn.XLOOKUP(N219,Family_Regulation!$B:$B,Family_Regulation!$D:$D,"",0),"")</f>
        <v>0</v>
      </c>
      <c r="EZ219" s="4">
        <f>+IFERROR(_xlfn.XLOOKUP(N219,Family_Norm!$B:$B,Family_Norm!$D:$D,"",0),"")</f>
        <v>0</v>
      </c>
    </row>
    <row r="220" spans="4:156" x14ac:dyDescent="0.2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EX220" s="4">
        <f>+IFERROR(_xlfn.XLOOKUP(I220,Product_Family!$B:$B,Product_Family!$D:$D,"",0),"")</f>
        <v>0</v>
      </c>
      <c r="EY220" s="4">
        <f>+IFERROR(_xlfn.XLOOKUP(N220,Family_Regulation!$B:$B,Family_Regulation!$D:$D,"",0),"")</f>
        <v>0</v>
      </c>
      <c r="EZ220" s="4">
        <f>+IFERROR(_xlfn.XLOOKUP(N220,Family_Norm!$B:$B,Family_Norm!$D:$D,"",0),"")</f>
        <v>0</v>
      </c>
    </row>
    <row r="221" spans="4:156" x14ac:dyDescent="0.2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EX221" s="4">
        <f>+IFERROR(_xlfn.XLOOKUP(I221,Product_Family!$B:$B,Product_Family!$D:$D,"",0),"")</f>
        <v>0</v>
      </c>
      <c r="EY221" s="4">
        <f>+IFERROR(_xlfn.XLOOKUP(N221,Family_Regulation!$B:$B,Family_Regulation!$D:$D,"",0),"")</f>
        <v>0</v>
      </c>
      <c r="EZ221" s="4">
        <f>+IFERROR(_xlfn.XLOOKUP(N221,Family_Norm!$B:$B,Family_Norm!$D:$D,"",0),"")</f>
        <v>0</v>
      </c>
    </row>
    <row r="222" spans="4:156" x14ac:dyDescent="0.2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EX222" s="4">
        <f>+IFERROR(_xlfn.XLOOKUP(I222,Product_Family!$B:$B,Product_Family!$D:$D,"",0),"")</f>
        <v>0</v>
      </c>
      <c r="EY222" s="4">
        <f>+IFERROR(_xlfn.XLOOKUP(N222,Family_Regulation!$B:$B,Family_Regulation!$D:$D,"",0),"")</f>
        <v>0</v>
      </c>
      <c r="EZ222" s="4">
        <f>+IFERROR(_xlfn.XLOOKUP(N222,Family_Norm!$B:$B,Family_Norm!$D:$D,"",0),"")</f>
        <v>0</v>
      </c>
    </row>
    <row r="223" spans="4:156" x14ac:dyDescent="0.2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EX223" s="4">
        <f>+IFERROR(_xlfn.XLOOKUP(I223,Product_Family!$B:$B,Product_Family!$D:$D,"",0),"")</f>
        <v>0</v>
      </c>
      <c r="EY223" s="4">
        <f>+IFERROR(_xlfn.XLOOKUP(N223,Family_Regulation!$B:$B,Family_Regulation!$D:$D,"",0),"")</f>
        <v>0</v>
      </c>
      <c r="EZ223" s="4">
        <f>+IFERROR(_xlfn.XLOOKUP(N223,Family_Norm!$B:$B,Family_Norm!$D:$D,"",0),"")</f>
        <v>0</v>
      </c>
    </row>
    <row r="224" spans="4:156" x14ac:dyDescent="0.2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EX224" s="4">
        <f>+IFERROR(_xlfn.XLOOKUP(I224,Product_Family!$B:$B,Product_Family!$D:$D,"",0),"")</f>
        <v>0</v>
      </c>
      <c r="EY224" s="4">
        <f>+IFERROR(_xlfn.XLOOKUP(N224,Family_Regulation!$B:$B,Family_Regulation!$D:$D,"",0),"")</f>
        <v>0</v>
      </c>
      <c r="EZ224" s="4">
        <f>+IFERROR(_xlfn.XLOOKUP(N224,Family_Norm!$B:$B,Family_Norm!$D:$D,"",0),"")</f>
        <v>0</v>
      </c>
    </row>
    <row r="225" spans="4:156" x14ac:dyDescent="0.2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EX225" s="4">
        <f>+IFERROR(_xlfn.XLOOKUP(I225,Product_Family!$B:$B,Product_Family!$D:$D,"",0),"")</f>
        <v>0</v>
      </c>
      <c r="EY225" s="4">
        <f>+IFERROR(_xlfn.XLOOKUP(N225,Family_Regulation!$B:$B,Family_Regulation!$D:$D,"",0),"")</f>
        <v>0</v>
      </c>
      <c r="EZ225" s="4">
        <f>+IFERROR(_xlfn.XLOOKUP(N225,Family_Norm!$B:$B,Family_Norm!$D:$D,"",0),"")</f>
        <v>0</v>
      </c>
    </row>
    <row r="226" spans="4:156" x14ac:dyDescent="0.2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EX226" s="4">
        <f>+IFERROR(_xlfn.XLOOKUP(I226,Product_Family!$B:$B,Product_Family!$D:$D,"",0),"")</f>
        <v>0</v>
      </c>
      <c r="EY226" s="4">
        <f>+IFERROR(_xlfn.XLOOKUP(N226,Family_Regulation!$B:$B,Family_Regulation!$D:$D,"",0),"")</f>
        <v>0</v>
      </c>
      <c r="EZ226" s="4">
        <f>+IFERROR(_xlfn.XLOOKUP(N226,Family_Norm!$B:$B,Family_Norm!$D:$D,"",0),"")</f>
        <v>0</v>
      </c>
    </row>
    <row r="227" spans="4:156" x14ac:dyDescent="0.2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EX227" s="4">
        <f>+IFERROR(_xlfn.XLOOKUP(I227,Product_Family!$B:$B,Product_Family!$D:$D,"",0),"")</f>
        <v>0</v>
      </c>
      <c r="EY227" s="4">
        <f>+IFERROR(_xlfn.XLOOKUP(N227,Family_Regulation!$B:$B,Family_Regulation!$D:$D,"",0),"")</f>
        <v>0</v>
      </c>
      <c r="EZ227" s="4">
        <f>+IFERROR(_xlfn.XLOOKUP(N227,Family_Norm!$B:$B,Family_Norm!$D:$D,"",0),"")</f>
        <v>0</v>
      </c>
    </row>
    <row r="228" spans="4:156" x14ac:dyDescent="0.2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EX228" s="4">
        <f>+IFERROR(_xlfn.XLOOKUP(I228,Product_Family!$B:$B,Product_Family!$D:$D,"",0),"")</f>
        <v>0</v>
      </c>
      <c r="EY228" s="4">
        <f>+IFERROR(_xlfn.XLOOKUP(N228,Family_Regulation!$B:$B,Family_Regulation!$D:$D,"",0),"")</f>
        <v>0</v>
      </c>
      <c r="EZ228" s="4">
        <f>+IFERROR(_xlfn.XLOOKUP(N228,Family_Norm!$B:$B,Family_Norm!$D:$D,"",0),"")</f>
        <v>0</v>
      </c>
    </row>
    <row r="229" spans="4:156" x14ac:dyDescent="0.2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EX229" s="4">
        <f>+IFERROR(_xlfn.XLOOKUP(I229,Product_Family!$B:$B,Product_Family!$D:$D,"",0),"")</f>
        <v>0</v>
      </c>
      <c r="EY229" s="4">
        <f>+IFERROR(_xlfn.XLOOKUP(N229,Family_Regulation!$B:$B,Family_Regulation!$D:$D,"",0),"")</f>
        <v>0</v>
      </c>
      <c r="EZ229" s="4">
        <f>+IFERROR(_xlfn.XLOOKUP(N229,Family_Norm!$B:$B,Family_Norm!$D:$D,"",0),"")</f>
        <v>0</v>
      </c>
    </row>
    <row r="230" spans="4:156" x14ac:dyDescent="0.2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EX230" s="4">
        <f>+IFERROR(_xlfn.XLOOKUP(I230,Product_Family!$B:$B,Product_Family!$D:$D,"",0),"")</f>
        <v>0</v>
      </c>
      <c r="EY230" s="4">
        <f>+IFERROR(_xlfn.XLOOKUP(N230,Family_Regulation!$B:$B,Family_Regulation!$D:$D,"",0),"")</f>
        <v>0</v>
      </c>
      <c r="EZ230" s="4">
        <f>+IFERROR(_xlfn.XLOOKUP(N230,Family_Norm!$B:$B,Family_Norm!$D:$D,"",0),"")</f>
        <v>0</v>
      </c>
    </row>
    <row r="231" spans="4:156" x14ac:dyDescent="0.2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EX231" s="4">
        <f>+IFERROR(_xlfn.XLOOKUP(I231,Product_Family!$B:$B,Product_Family!$D:$D,"",0),"")</f>
        <v>0</v>
      </c>
      <c r="EY231" s="4">
        <f>+IFERROR(_xlfn.XLOOKUP(N231,Family_Regulation!$B:$B,Family_Regulation!$D:$D,"",0),"")</f>
        <v>0</v>
      </c>
      <c r="EZ231" s="4">
        <f>+IFERROR(_xlfn.XLOOKUP(N231,Family_Norm!$B:$B,Family_Norm!$D:$D,"",0),"")</f>
        <v>0</v>
      </c>
    </row>
    <row r="232" spans="4:156" x14ac:dyDescent="0.2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EX232" s="4">
        <f>+IFERROR(_xlfn.XLOOKUP(I232,Product_Family!$B:$B,Product_Family!$D:$D,"",0),"")</f>
        <v>0</v>
      </c>
      <c r="EY232" s="4">
        <f>+IFERROR(_xlfn.XLOOKUP(N232,Family_Regulation!$B:$B,Family_Regulation!$D:$D,"",0),"")</f>
        <v>0</v>
      </c>
      <c r="EZ232" s="4">
        <f>+IFERROR(_xlfn.XLOOKUP(N232,Family_Norm!$B:$B,Family_Norm!$D:$D,"",0),"")</f>
        <v>0</v>
      </c>
    </row>
    <row r="233" spans="4:156" x14ac:dyDescent="0.2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EX233" s="4">
        <f>+IFERROR(_xlfn.XLOOKUP(I233,Product_Family!$B:$B,Product_Family!$D:$D,"",0),"")</f>
        <v>0</v>
      </c>
      <c r="EY233" s="4">
        <f>+IFERROR(_xlfn.XLOOKUP(N233,Family_Regulation!$B:$B,Family_Regulation!$D:$D,"",0),"")</f>
        <v>0</v>
      </c>
      <c r="EZ233" s="4">
        <f>+IFERROR(_xlfn.XLOOKUP(N233,Family_Norm!$B:$B,Family_Norm!$D:$D,"",0),"")</f>
        <v>0</v>
      </c>
    </row>
    <row r="234" spans="4:156" x14ac:dyDescent="0.2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EX234" s="4">
        <f>+IFERROR(_xlfn.XLOOKUP(I234,Product_Family!$B:$B,Product_Family!$D:$D,"",0),"")</f>
        <v>0</v>
      </c>
      <c r="EY234" s="4">
        <f>+IFERROR(_xlfn.XLOOKUP(N234,Family_Regulation!$B:$B,Family_Regulation!$D:$D,"",0),"")</f>
        <v>0</v>
      </c>
      <c r="EZ234" s="4">
        <f>+IFERROR(_xlfn.XLOOKUP(N234,Family_Norm!$B:$B,Family_Norm!$D:$D,"",0),"")</f>
        <v>0</v>
      </c>
    </row>
    <row r="235" spans="4:156" x14ac:dyDescent="0.25">
      <c r="EX235" s="4">
        <f>+IFERROR(_xlfn.XLOOKUP(I235,Product_Family!$B:$B,Product_Family!$D:$D,"",0),"")</f>
        <v>0</v>
      </c>
      <c r="EY235" s="4">
        <f>+IFERROR(_xlfn.XLOOKUP(N235,Family_Regulation!$B:$B,Family_Regulation!$D:$D,"",0),"")</f>
        <v>0</v>
      </c>
      <c r="EZ235" s="4">
        <f>+IFERROR(_xlfn.XLOOKUP(N235,Family_Norm!$B:$B,Family_Norm!$D:$D,"",0),"")</f>
        <v>0</v>
      </c>
    </row>
    <row r="236" spans="4:156" x14ac:dyDescent="0.25">
      <c r="EX236" s="4">
        <f>+IFERROR(_xlfn.XLOOKUP(I236,Product_Family!$B:$B,Product_Family!$D:$D,"",0),"")</f>
        <v>0</v>
      </c>
      <c r="EY236" s="4">
        <f>+IFERROR(_xlfn.XLOOKUP(N236,Family_Regulation!$B:$B,Family_Regulation!$D:$D,"",0),"")</f>
        <v>0</v>
      </c>
      <c r="EZ236" s="4">
        <f>+IFERROR(_xlfn.XLOOKUP(N236,Family_Norm!$B:$B,Family_Norm!$D:$D,"",0),"")</f>
        <v>0</v>
      </c>
    </row>
    <row r="237" spans="4:156" x14ac:dyDescent="0.25">
      <c r="EX237" s="4">
        <f>+IFERROR(_xlfn.XLOOKUP(I237,Product_Family!$B:$B,Product_Family!$D:$D,"",0),"")</f>
        <v>0</v>
      </c>
      <c r="EY237" s="4">
        <f>+IFERROR(_xlfn.XLOOKUP(N237,Family_Regulation!$B:$B,Family_Regulation!$D:$D,"",0),"")</f>
        <v>0</v>
      </c>
      <c r="EZ237" s="4">
        <f>+IFERROR(_xlfn.XLOOKUP(N237,Family_Norm!$B:$B,Family_Norm!$D:$D,"",0),"")</f>
        <v>0</v>
      </c>
    </row>
    <row r="238" spans="4:156" x14ac:dyDescent="0.25">
      <c r="EX238" s="4">
        <f>+IFERROR(_xlfn.XLOOKUP(I238,Product_Family!$B:$B,Product_Family!$D:$D,"",0),"")</f>
        <v>0</v>
      </c>
      <c r="EY238" s="4">
        <f>+IFERROR(_xlfn.XLOOKUP(N238,Family_Regulation!$B:$B,Family_Regulation!$D:$D,"",0),"")</f>
        <v>0</v>
      </c>
      <c r="EZ238" s="4">
        <f>+IFERROR(_xlfn.XLOOKUP(N238,Family_Norm!$B:$B,Family_Norm!$D:$D,"",0),"")</f>
        <v>0</v>
      </c>
    </row>
    <row r="239" spans="4:156" x14ac:dyDescent="0.25">
      <c r="EX239" s="4">
        <f>+IFERROR(_xlfn.XLOOKUP(I239,Product_Family!$B:$B,Product_Family!$D:$D,"",0),"")</f>
        <v>0</v>
      </c>
      <c r="EY239" s="4">
        <f>+IFERROR(_xlfn.XLOOKUP(N239,Family_Regulation!$B:$B,Family_Regulation!$D:$D,"",0),"")</f>
        <v>0</v>
      </c>
      <c r="EZ239" s="4">
        <f>+IFERROR(_xlfn.XLOOKUP(N239,Family_Norm!$B:$B,Family_Norm!$D:$D,"",0),"")</f>
        <v>0</v>
      </c>
    </row>
    <row r="240" spans="4:156" x14ac:dyDescent="0.25">
      <c r="EX240" s="4">
        <f>+IFERROR(_xlfn.XLOOKUP(I240,Product_Family!$B:$B,Product_Family!$D:$D,"",0),"")</f>
        <v>0</v>
      </c>
      <c r="EY240" s="4">
        <f>+IFERROR(_xlfn.XLOOKUP(N240,Family_Regulation!$B:$B,Family_Regulation!$D:$D,"",0),"")</f>
        <v>0</v>
      </c>
      <c r="EZ240" s="4">
        <f>+IFERROR(_xlfn.XLOOKUP(N240,Family_Norm!$B:$B,Family_Norm!$D:$D,"",0),"")</f>
        <v>0</v>
      </c>
    </row>
    <row r="241" spans="154:156" x14ac:dyDescent="0.25">
      <c r="EX241" s="4">
        <f>+IFERROR(_xlfn.XLOOKUP(I241,Product_Family!$B:$B,Product_Family!$D:$D,"",0),"")</f>
        <v>0</v>
      </c>
      <c r="EY241" s="4">
        <f>+IFERROR(_xlfn.XLOOKUP(N241,Family_Regulation!$B:$B,Family_Regulation!$D:$D,"",0),"")</f>
        <v>0</v>
      </c>
      <c r="EZ241" s="4">
        <f>+IFERROR(_xlfn.XLOOKUP(N241,Family_Norm!$B:$B,Family_Norm!$D:$D,"",0),"")</f>
        <v>0</v>
      </c>
    </row>
    <row r="242" spans="154:156" x14ac:dyDescent="0.25">
      <c r="EX242" s="4">
        <f>+IFERROR(_xlfn.XLOOKUP(I242,Product_Family!$B:$B,Product_Family!$D:$D,"",0),"")</f>
        <v>0</v>
      </c>
      <c r="EY242" s="4">
        <f>+IFERROR(_xlfn.XLOOKUP(N242,Family_Regulation!$B:$B,Family_Regulation!$D:$D,"",0),"")</f>
        <v>0</v>
      </c>
      <c r="EZ242" s="4">
        <f>+IFERROR(_xlfn.XLOOKUP(N242,Family_Norm!$B:$B,Family_Norm!$D:$D,"",0),"")</f>
        <v>0</v>
      </c>
    </row>
    <row r="243" spans="154:156" x14ac:dyDescent="0.25">
      <c r="EX243" s="4">
        <f>+IFERROR(_xlfn.XLOOKUP(I243,Product_Family!$B:$B,Product_Family!$D:$D,"",0),"")</f>
        <v>0</v>
      </c>
      <c r="EY243" s="4">
        <f>+IFERROR(_xlfn.XLOOKUP(N243,Family_Regulation!$B:$B,Family_Regulation!$D:$D,"",0),"")</f>
        <v>0</v>
      </c>
      <c r="EZ243" s="4">
        <f>+IFERROR(_xlfn.XLOOKUP(N243,Family_Norm!$B:$B,Family_Norm!$D:$D,"",0),"")</f>
        <v>0</v>
      </c>
    </row>
    <row r="244" spans="154:156" x14ac:dyDescent="0.25">
      <c r="EX244" s="4">
        <f>+IFERROR(_xlfn.XLOOKUP(I244,Product_Family!$B:$B,Product_Family!$D:$D,"",0),"")</f>
        <v>0</v>
      </c>
      <c r="EY244" s="4">
        <f>+IFERROR(_xlfn.XLOOKUP(N244,Family_Regulation!$B:$B,Family_Regulation!$D:$D,"",0),"")</f>
        <v>0</v>
      </c>
      <c r="EZ244" s="4">
        <f>+IFERROR(_xlfn.XLOOKUP(N244,Family_Norm!$B:$B,Family_Norm!$D:$D,"",0),"")</f>
        <v>0</v>
      </c>
    </row>
    <row r="245" spans="154:156" x14ac:dyDescent="0.25">
      <c r="EX245" s="4">
        <f>+IFERROR(_xlfn.XLOOKUP(I245,Product_Family!$B:$B,Product_Family!$D:$D,"",0),"")</f>
        <v>0</v>
      </c>
      <c r="EY245" s="4">
        <f>+IFERROR(_xlfn.XLOOKUP(N245,Family_Regulation!$B:$B,Family_Regulation!$D:$D,"",0),"")</f>
        <v>0</v>
      </c>
      <c r="EZ245" s="4">
        <f>+IFERROR(_xlfn.XLOOKUP(N245,Family_Norm!$B:$B,Family_Norm!$D:$D,"",0),"")</f>
        <v>0</v>
      </c>
    </row>
    <row r="246" spans="154:156" x14ac:dyDescent="0.25">
      <c r="EX246" s="4">
        <f>+IFERROR(_xlfn.XLOOKUP(I246,Product_Family!$B:$B,Product_Family!$D:$D,"",0),"")</f>
        <v>0</v>
      </c>
      <c r="EY246" s="4">
        <f>+IFERROR(_xlfn.XLOOKUP(N246,Family_Regulation!$B:$B,Family_Regulation!$D:$D,"",0),"")</f>
        <v>0</v>
      </c>
      <c r="EZ246" s="4">
        <f>+IFERROR(_xlfn.XLOOKUP(N246,Family_Norm!$B:$B,Family_Norm!$D:$D,"",0),"")</f>
        <v>0</v>
      </c>
    </row>
    <row r="247" spans="154:156" x14ac:dyDescent="0.25">
      <c r="EX247" s="4">
        <f>+IFERROR(_xlfn.XLOOKUP(I247,Product_Family!$B:$B,Product_Family!$D:$D,"",0),"")</f>
        <v>0</v>
      </c>
      <c r="EY247" s="4">
        <f>+IFERROR(_xlfn.XLOOKUP(N247,Family_Regulation!$B:$B,Family_Regulation!$D:$D,"",0),"")</f>
        <v>0</v>
      </c>
      <c r="EZ247" s="4">
        <f>+IFERROR(_xlfn.XLOOKUP(N247,Family_Norm!$B:$B,Family_Norm!$D:$D,"",0),"")</f>
        <v>0</v>
      </c>
    </row>
    <row r="248" spans="154:156" x14ac:dyDescent="0.25">
      <c r="EX248" s="4">
        <f>+IFERROR(_xlfn.XLOOKUP(I248,Product_Family!$B:$B,Product_Family!$D:$D,"",0),"")</f>
        <v>0</v>
      </c>
      <c r="EY248" s="4">
        <f>+IFERROR(_xlfn.XLOOKUP(N248,Family_Regulation!$B:$B,Family_Regulation!$D:$D,"",0),"")</f>
        <v>0</v>
      </c>
      <c r="EZ248" s="4">
        <f>+IFERROR(_xlfn.XLOOKUP(N248,Family_Norm!$B:$B,Family_Norm!$D:$D,"",0),"")</f>
        <v>0</v>
      </c>
    </row>
    <row r="249" spans="154:156" x14ac:dyDescent="0.25">
      <c r="EX249" s="4">
        <f>+IFERROR(_xlfn.XLOOKUP(I249,Product_Family!$B:$B,Product_Family!$D:$D,"",0),"")</f>
        <v>0</v>
      </c>
      <c r="EY249" s="4">
        <f>+IFERROR(_xlfn.XLOOKUP(N249,Family_Regulation!$B:$B,Family_Regulation!$D:$D,"",0),"")</f>
        <v>0</v>
      </c>
      <c r="EZ249" s="4">
        <f>+IFERROR(_xlfn.XLOOKUP(N249,Family_Norm!$B:$B,Family_Norm!$D:$D,"",0),"")</f>
        <v>0</v>
      </c>
    </row>
    <row r="250" spans="154:156" x14ac:dyDescent="0.25">
      <c r="EX250" s="4">
        <f>+IFERROR(_xlfn.XLOOKUP(I250,Product_Family!$B:$B,Product_Family!$D:$D,"",0),"")</f>
        <v>0</v>
      </c>
      <c r="EY250" s="4">
        <f>+IFERROR(_xlfn.XLOOKUP(N250,Family_Regulation!$B:$B,Family_Regulation!$D:$D,"",0),"")</f>
        <v>0</v>
      </c>
      <c r="EZ250" s="4">
        <f>+IFERROR(_xlfn.XLOOKUP(N250,Family_Norm!$B:$B,Family_Norm!$D:$D,"",0),"")</f>
        <v>0</v>
      </c>
    </row>
    <row r="251" spans="154:156" x14ac:dyDescent="0.25">
      <c r="EX251" s="4">
        <f>+IFERROR(_xlfn.XLOOKUP(I251,Product_Family!$B:$B,Product_Family!$D:$D,"",0),"")</f>
        <v>0</v>
      </c>
      <c r="EY251" s="4">
        <f>+IFERROR(_xlfn.XLOOKUP(N251,Family_Regulation!$B:$B,Family_Regulation!$D:$D,"",0),"")</f>
        <v>0</v>
      </c>
      <c r="EZ251" s="4">
        <f>+IFERROR(_xlfn.XLOOKUP(N251,Family_Norm!$B:$B,Family_Norm!$D:$D,"",0),"")</f>
        <v>0</v>
      </c>
    </row>
    <row r="252" spans="154:156" x14ac:dyDescent="0.25">
      <c r="EX252" s="4">
        <f>+IFERROR(_xlfn.XLOOKUP(I252,Product_Family!$B:$B,Product_Family!$D:$D,"",0),"")</f>
        <v>0</v>
      </c>
      <c r="EY252" s="4">
        <f>+IFERROR(_xlfn.XLOOKUP(N252,Family_Regulation!$B:$B,Family_Regulation!$D:$D,"",0),"")</f>
        <v>0</v>
      </c>
      <c r="EZ252" s="4">
        <f>+IFERROR(_xlfn.XLOOKUP(N252,Family_Norm!$B:$B,Family_Norm!$D:$D,"",0),"")</f>
        <v>0</v>
      </c>
    </row>
    <row r="253" spans="154:156" x14ac:dyDescent="0.25">
      <c r="EX253" s="4">
        <f>+IFERROR(_xlfn.XLOOKUP(I253,Product_Family!$B:$B,Product_Family!$D:$D,"",0),"")</f>
        <v>0</v>
      </c>
      <c r="EY253" s="4">
        <f>+IFERROR(_xlfn.XLOOKUP(N253,Family_Regulation!$B:$B,Family_Regulation!$D:$D,"",0),"")</f>
        <v>0</v>
      </c>
      <c r="EZ253" s="4">
        <f>+IFERROR(_xlfn.XLOOKUP(N253,Family_Norm!$B:$B,Family_Norm!$D:$D,"",0),"")</f>
        <v>0</v>
      </c>
    </row>
    <row r="254" spans="154:156" x14ac:dyDescent="0.25">
      <c r="EX254" s="4">
        <f>+IFERROR(_xlfn.XLOOKUP(I254,Product_Family!$B:$B,Product_Family!$D:$D,"",0),"")</f>
        <v>0</v>
      </c>
      <c r="EY254" s="4">
        <f>+IFERROR(_xlfn.XLOOKUP(N254,Family_Regulation!$B:$B,Family_Regulation!$D:$D,"",0),"")</f>
        <v>0</v>
      </c>
      <c r="EZ254" s="4">
        <f>+IFERROR(_xlfn.XLOOKUP(N254,Family_Norm!$B:$B,Family_Norm!$D:$D,"",0),"")</f>
        <v>0</v>
      </c>
    </row>
    <row r="255" spans="154:156" x14ac:dyDescent="0.25">
      <c r="EX255" s="4">
        <f>+IFERROR(_xlfn.XLOOKUP(I255,Product_Family!$B:$B,Product_Family!$D:$D,"",0),"")</f>
        <v>0</v>
      </c>
      <c r="EY255" s="4">
        <f>+IFERROR(_xlfn.XLOOKUP(N255,Family_Regulation!$B:$B,Family_Regulation!$D:$D,"",0),"")</f>
        <v>0</v>
      </c>
      <c r="EZ255" s="4">
        <f>+IFERROR(_xlfn.XLOOKUP(N255,Family_Norm!$B:$B,Family_Norm!$D:$D,"",0),"")</f>
        <v>0</v>
      </c>
    </row>
    <row r="256" spans="154:156" x14ac:dyDescent="0.25">
      <c r="EX256" s="4">
        <f>+IFERROR(_xlfn.XLOOKUP(I256,Product_Family!$B:$B,Product_Family!$D:$D,"",0),"")</f>
        <v>0</v>
      </c>
      <c r="EY256" s="4">
        <f>+IFERROR(_xlfn.XLOOKUP(N256,Family_Regulation!$B:$B,Family_Regulation!$D:$D,"",0),"")</f>
        <v>0</v>
      </c>
      <c r="EZ256" s="4">
        <f>+IFERROR(_xlfn.XLOOKUP(N256,Family_Norm!$B:$B,Family_Norm!$D:$D,"",0),"")</f>
        <v>0</v>
      </c>
    </row>
    <row r="257" spans="154:156" x14ac:dyDescent="0.25">
      <c r="EX257" s="4">
        <f>+IFERROR(_xlfn.XLOOKUP(I257,Product_Family!$B:$B,Product_Family!$D:$D,"",0),"")</f>
        <v>0</v>
      </c>
      <c r="EY257" s="4">
        <f>+IFERROR(_xlfn.XLOOKUP(N257,Family_Regulation!$B:$B,Family_Regulation!$D:$D,"",0),"")</f>
        <v>0</v>
      </c>
      <c r="EZ257" s="4">
        <f>+IFERROR(_xlfn.XLOOKUP(N257,Family_Norm!$B:$B,Family_Norm!$D:$D,"",0),"")</f>
        <v>0</v>
      </c>
    </row>
    <row r="258" spans="154:156" x14ac:dyDescent="0.25">
      <c r="EX258" s="4">
        <f>+IFERROR(_xlfn.XLOOKUP(I258,Product_Family!$B:$B,Product_Family!$D:$D,"",0),"")</f>
        <v>0</v>
      </c>
      <c r="EY258" s="4">
        <f>+IFERROR(_xlfn.XLOOKUP(N258,Family_Regulation!$B:$B,Family_Regulation!$D:$D,"",0),"")</f>
        <v>0</v>
      </c>
      <c r="EZ258" s="4">
        <f>+IFERROR(_xlfn.XLOOKUP(N258,Family_Norm!$B:$B,Family_Norm!$D:$D,"",0),"")</f>
        <v>0</v>
      </c>
    </row>
    <row r="259" spans="154:156" x14ac:dyDescent="0.25">
      <c r="EX259" s="4">
        <f>+IFERROR(_xlfn.XLOOKUP(I259,Product_Family!$B:$B,Product_Family!$D:$D,"",0),"")</f>
        <v>0</v>
      </c>
      <c r="EY259" s="4">
        <f>+IFERROR(_xlfn.XLOOKUP(N259,Family_Regulation!$B:$B,Family_Regulation!$D:$D,"",0),"")</f>
        <v>0</v>
      </c>
      <c r="EZ259" s="4">
        <f>+IFERROR(_xlfn.XLOOKUP(N259,Family_Norm!$B:$B,Family_Norm!$D:$D,"",0),"")</f>
        <v>0</v>
      </c>
    </row>
    <row r="260" spans="154:156" x14ac:dyDescent="0.25">
      <c r="EX260" s="4">
        <f>+IFERROR(_xlfn.XLOOKUP(I260,Product_Family!$B:$B,Product_Family!$D:$D,"",0),"")</f>
        <v>0</v>
      </c>
      <c r="EY260" s="4">
        <f>+IFERROR(_xlfn.XLOOKUP(N260,Family_Regulation!$B:$B,Family_Regulation!$D:$D,"",0),"")</f>
        <v>0</v>
      </c>
      <c r="EZ260" s="4">
        <f>+IFERROR(_xlfn.XLOOKUP(N260,Family_Norm!$B:$B,Family_Norm!$D:$D,"",0),"")</f>
        <v>0</v>
      </c>
    </row>
    <row r="261" spans="154:156" x14ac:dyDescent="0.25">
      <c r="EX261" s="4">
        <f>+IFERROR(_xlfn.XLOOKUP(I261,Product_Family!$B:$B,Product_Family!$D:$D,"",0),"")</f>
        <v>0</v>
      </c>
      <c r="EY261" s="4">
        <f>+IFERROR(_xlfn.XLOOKUP(N261,Family_Regulation!$B:$B,Family_Regulation!$D:$D,"",0),"")</f>
        <v>0</v>
      </c>
      <c r="EZ261" s="4">
        <f>+IFERROR(_xlfn.XLOOKUP(N261,Family_Norm!$B:$B,Family_Norm!$D:$D,"",0),"")</f>
        <v>0</v>
      </c>
    </row>
    <row r="262" spans="154:156" x14ac:dyDescent="0.25">
      <c r="EX262" s="4">
        <f>+IFERROR(_xlfn.XLOOKUP(I262,Product_Family!$B:$B,Product_Family!$D:$D,"",0),"")</f>
        <v>0</v>
      </c>
      <c r="EY262" s="4">
        <f>+IFERROR(_xlfn.XLOOKUP(N262,Family_Regulation!$B:$B,Family_Regulation!$D:$D,"",0),"")</f>
        <v>0</v>
      </c>
      <c r="EZ262" s="4">
        <f>+IFERROR(_xlfn.XLOOKUP(N262,Family_Norm!$B:$B,Family_Norm!$D:$D,"",0),"")</f>
        <v>0</v>
      </c>
    </row>
    <row r="263" spans="154:156" x14ac:dyDescent="0.25">
      <c r="EX263" s="4">
        <f>+IFERROR(_xlfn.XLOOKUP(I263,Product_Family!$B:$B,Product_Family!$D:$D,"",0),"")</f>
        <v>0</v>
      </c>
      <c r="EY263" s="4">
        <f>+IFERROR(_xlfn.XLOOKUP(N263,Family_Regulation!$B:$B,Family_Regulation!$D:$D,"",0),"")</f>
        <v>0</v>
      </c>
      <c r="EZ263" s="4">
        <f>+IFERROR(_xlfn.XLOOKUP(N263,Family_Norm!$B:$B,Family_Norm!$D:$D,"",0),"")</f>
        <v>0</v>
      </c>
    </row>
    <row r="264" spans="154:156" x14ac:dyDescent="0.25">
      <c r="EX264" s="4">
        <f>+IFERROR(_xlfn.XLOOKUP(I264,Product_Family!$B:$B,Product_Family!$D:$D,"",0),"")</f>
        <v>0</v>
      </c>
      <c r="EY264" s="4">
        <f>+IFERROR(_xlfn.XLOOKUP(N264,Family_Regulation!$B:$B,Family_Regulation!$D:$D,"",0),"")</f>
        <v>0</v>
      </c>
      <c r="EZ264" s="4">
        <f>+IFERROR(_xlfn.XLOOKUP(N264,Family_Norm!$B:$B,Family_Norm!$D:$D,"",0),"")</f>
        <v>0</v>
      </c>
    </row>
    <row r="265" spans="154:156" x14ac:dyDescent="0.25">
      <c r="EX265" s="4">
        <f>+IFERROR(_xlfn.XLOOKUP(I265,Product_Family!$B:$B,Product_Family!$D:$D,"",0),"")</f>
        <v>0</v>
      </c>
      <c r="EY265" s="4">
        <f>+IFERROR(_xlfn.XLOOKUP(N265,Family_Regulation!$B:$B,Family_Regulation!$D:$D,"",0),"")</f>
        <v>0</v>
      </c>
      <c r="EZ265" s="4">
        <f>+IFERROR(_xlfn.XLOOKUP(N265,Family_Norm!$B:$B,Family_Norm!$D:$D,"",0),"")</f>
        <v>0</v>
      </c>
    </row>
    <row r="266" spans="154:156" x14ac:dyDescent="0.25">
      <c r="EX266" s="4">
        <f>+IFERROR(_xlfn.XLOOKUP(I266,Product_Family!$B:$B,Product_Family!$D:$D,"",0),"")</f>
        <v>0</v>
      </c>
      <c r="EY266" s="4">
        <f>+IFERROR(_xlfn.XLOOKUP(N266,Family_Regulation!$B:$B,Family_Regulation!$D:$D,"",0),"")</f>
        <v>0</v>
      </c>
      <c r="EZ266" s="4">
        <f>+IFERROR(_xlfn.XLOOKUP(N266,Family_Norm!$B:$B,Family_Norm!$D:$D,"",0),"")</f>
        <v>0</v>
      </c>
    </row>
    <row r="267" spans="154:156" x14ac:dyDescent="0.25">
      <c r="EX267" s="4">
        <f>+IFERROR(_xlfn.XLOOKUP(I267,Product_Family!$B:$B,Product_Family!$D:$D,"",0),"")</f>
        <v>0</v>
      </c>
      <c r="EY267" s="4">
        <f>+IFERROR(_xlfn.XLOOKUP(N267,Family_Regulation!$B:$B,Family_Regulation!$D:$D,"",0),"")</f>
        <v>0</v>
      </c>
      <c r="EZ267" s="4">
        <f>+IFERROR(_xlfn.XLOOKUP(N267,Family_Norm!$B:$B,Family_Norm!$D:$D,"",0),"")</f>
        <v>0</v>
      </c>
    </row>
    <row r="268" spans="154:156" x14ac:dyDescent="0.25">
      <c r="EX268" s="4">
        <f>+IFERROR(_xlfn.XLOOKUP(I268,Product_Family!$B:$B,Product_Family!$D:$D,"",0),"")</f>
        <v>0</v>
      </c>
      <c r="EY268" s="4">
        <f>+IFERROR(_xlfn.XLOOKUP(N268,Family_Regulation!$B:$B,Family_Regulation!$D:$D,"",0),"")</f>
        <v>0</v>
      </c>
      <c r="EZ268" s="4">
        <f>+IFERROR(_xlfn.XLOOKUP(N268,Family_Norm!$B:$B,Family_Norm!$D:$D,"",0),"")</f>
        <v>0</v>
      </c>
    </row>
    <row r="269" spans="154:156" x14ac:dyDescent="0.25">
      <c r="EX269" s="4">
        <f>+IFERROR(_xlfn.XLOOKUP(I269,Product_Family!$B:$B,Product_Family!$D:$D,"",0),"")</f>
        <v>0</v>
      </c>
      <c r="EY269" s="4">
        <f>+IFERROR(_xlfn.XLOOKUP(N269,Family_Regulation!$B:$B,Family_Regulation!$D:$D,"",0),"")</f>
        <v>0</v>
      </c>
      <c r="EZ269" s="4">
        <f>+IFERROR(_xlfn.XLOOKUP(N269,Family_Norm!$B:$B,Family_Norm!$D:$D,"",0),"")</f>
        <v>0</v>
      </c>
    </row>
    <row r="270" spans="154:156" x14ac:dyDescent="0.25">
      <c r="EX270" s="4">
        <f>+IFERROR(_xlfn.XLOOKUP(I270,Product_Family!$B:$B,Product_Family!$D:$D,"",0),"")</f>
        <v>0</v>
      </c>
      <c r="EY270" s="4">
        <f>+IFERROR(_xlfn.XLOOKUP(N270,Family_Regulation!$B:$B,Family_Regulation!$D:$D,"",0),"")</f>
        <v>0</v>
      </c>
      <c r="EZ270" s="4">
        <f>+IFERROR(_xlfn.XLOOKUP(N270,Family_Norm!$B:$B,Family_Norm!$D:$D,"",0),"")</f>
        <v>0</v>
      </c>
    </row>
    <row r="271" spans="154:156" x14ac:dyDescent="0.25">
      <c r="EX271" s="4">
        <f>+IFERROR(_xlfn.XLOOKUP(I271,Product_Family!$B:$B,Product_Family!$D:$D,"",0),"")</f>
        <v>0</v>
      </c>
      <c r="EY271" s="4">
        <f>+IFERROR(_xlfn.XLOOKUP(N271,Family_Regulation!$B:$B,Family_Regulation!$D:$D,"",0),"")</f>
        <v>0</v>
      </c>
      <c r="EZ271" s="4">
        <f>+IFERROR(_xlfn.XLOOKUP(N271,Family_Norm!$B:$B,Family_Norm!$D:$D,"",0),"")</f>
        <v>0</v>
      </c>
    </row>
    <row r="272" spans="154:156" x14ac:dyDescent="0.25">
      <c r="EX272" s="4">
        <f>+IFERROR(_xlfn.XLOOKUP(I272,Product_Family!$B:$B,Product_Family!$D:$D,"",0),"")</f>
        <v>0</v>
      </c>
      <c r="EY272" s="4">
        <f>+IFERROR(_xlfn.XLOOKUP(N272,Family_Regulation!$B:$B,Family_Regulation!$D:$D,"",0),"")</f>
        <v>0</v>
      </c>
      <c r="EZ272" s="4">
        <f>+IFERROR(_xlfn.XLOOKUP(N272,Family_Norm!$B:$B,Family_Norm!$D:$D,"",0),"")</f>
        <v>0</v>
      </c>
    </row>
    <row r="273" spans="154:156" x14ac:dyDescent="0.25">
      <c r="EX273" s="4">
        <f>+IFERROR(_xlfn.XLOOKUP(I273,Product_Family!$B:$B,Product_Family!$D:$D,"",0),"")</f>
        <v>0</v>
      </c>
      <c r="EY273" s="4">
        <f>+IFERROR(_xlfn.XLOOKUP(N273,Family_Regulation!$B:$B,Family_Regulation!$D:$D,"",0),"")</f>
        <v>0</v>
      </c>
      <c r="EZ273" s="4">
        <f>+IFERROR(_xlfn.XLOOKUP(N273,Family_Norm!$B:$B,Family_Norm!$D:$D,"",0),"")</f>
        <v>0</v>
      </c>
    </row>
    <row r="274" spans="154:156" x14ac:dyDescent="0.25">
      <c r="EX274" s="4">
        <f>+IFERROR(_xlfn.XLOOKUP(I274,Product_Family!$B:$B,Product_Family!$D:$D,"",0),"")</f>
        <v>0</v>
      </c>
      <c r="EY274" s="4">
        <f>+IFERROR(_xlfn.XLOOKUP(N274,Family_Regulation!$B:$B,Family_Regulation!$D:$D,"",0),"")</f>
        <v>0</v>
      </c>
      <c r="EZ274" s="4">
        <f>+IFERROR(_xlfn.XLOOKUP(N274,Family_Norm!$B:$B,Family_Norm!$D:$D,"",0),"")</f>
        <v>0</v>
      </c>
    </row>
    <row r="275" spans="154:156" x14ac:dyDescent="0.25">
      <c r="EX275" s="4">
        <f>+IFERROR(_xlfn.XLOOKUP(I275,Product_Family!$B:$B,Product_Family!$D:$D,"",0),"")</f>
        <v>0</v>
      </c>
      <c r="EY275" s="4">
        <f>+IFERROR(_xlfn.XLOOKUP(N275,Family_Regulation!$B:$B,Family_Regulation!$D:$D,"",0),"")</f>
        <v>0</v>
      </c>
      <c r="EZ275" s="4">
        <f>+IFERROR(_xlfn.XLOOKUP(N275,Family_Norm!$B:$B,Family_Norm!$D:$D,"",0),"")</f>
        <v>0</v>
      </c>
    </row>
    <row r="276" spans="154:156" x14ac:dyDescent="0.25">
      <c r="EX276" s="4">
        <f>+IFERROR(_xlfn.XLOOKUP(I276,Product_Family!$B:$B,Product_Family!$D:$D,"",0),"")</f>
        <v>0</v>
      </c>
      <c r="EY276" s="4">
        <f>+IFERROR(_xlfn.XLOOKUP(N276,Family_Regulation!$B:$B,Family_Regulation!$D:$D,"",0),"")</f>
        <v>0</v>
      </c>
      <c r="EZ276" s="4">
        <f>+IFERROR(_xlfn.XLOOKUP(N276,Family_Norm!$B:$B,Family_Norm!$D:$D,"",0),"")</f>
        <v>0</v>
      </c>
    </row>
    <row r="277" spans="154:156" x14ac:dyDescent="0.25">
      <c r="EX277" s="4">
        <f>+IFERROR(_xlfn.XLOOKUP(I277,Product_Family!$B:$B,Product_Family!$D:$D,"",0),"")</f>
        <v>0</v>
      </c>
      <c r="EY277" s="4">
        <f>+IFERROR(_xlfn.XLOOKUP(N277,Family_Regulation!$B:$B,Family_Regulation!$D:$D,"",0),"")</f>
        <v>0</v>
      </c>
      <c r="EZ277" s="4">
        <f>+IFERROR(_xlfn.XLOOKUP(N277,Family_Norm!$B:$B,Family_Norm!$D:$D,"",0),"")</f>
        <v>0</v>
      </c>
    </row>
    <row r="278" spans="154:156" x14ac:dyDescent="0.25">
      <c r="EX278" s="4">
        <f>+IFERROR(_xlfn.XLOOKUP(I278,Product_Family!$B:$B,Product_Family!$D:$D,"",0),"")</f>
        <v>0</v>
      </c>
      <c r="EY278" s="4">
        <f>+IFERROR(_xlfn.XLOOKUP(N278,Family_Regulation!$B:$B,Family_Regulation!$D:$D,"",0),"")</f>
        <v>0</v>
      </c>
      <c r="EZ278" s="4">
        <f>+IFERROR(_xlfn.XLOOKUP(N278,Family_Norm!$B:$B,Family_Norm!$D:$D,"",0),"")</f>
        <v>0</v>
      </c>
    </row>
    <row r="279" spans="154:156" x14ac:dyDescent="0.25">
      <c r="EX279" s="4">
        <f>+IFERROR(_xlfn.XLOOKUP(I279,Product_Family!$B:$B,Product_Family!$D:$D,"",0),"")</f>
        <v>0</v>
      </c>
      <c r="EY279" s="4">
        <f>+IFERROR(_xlfn.XLOOKUP(N279,Family_Regulation!$B:$B,Family_Regulation!$D:$D,"",0),"")</f>
        <v>0</v>
      </c>
      <c r="EZ279" s="4">
        <f>+IFERROR(_xlfn.XLOOKUP(N279,Family_Norm!$B:$B,Family_Norm!$D:$D,"",0),"")</f>
        <v>0</v>
      </c>
    </row>
    <row r="280" spans="154:156" x14ac:dyDescent="0.25">
      <c r="EX280" s="4">
        <f>+IFERROR(_xlfn.XLOOKUP(I280,Product_Family!$B:$B,Product_Family!$D:$D,"",0),"")</f>
        <v>0</v>
      </c>
      <c r="EY280" s="4">
        <f>+IFERROR(_xlfn.XLOOKUP(N280,Family_Regulation!$B:$B,Family_Regulation!$D:$D,"",0),"")</f>
        <v>0</v>
      </c>
      <c r="EZ280" s="4">
        <f>+IFERROR(_xlfn.XLOOKUP(N280,Family_Norm!$B:$B,Family_Norm!$D:$D,"",0),"")</f>
        <v>0</v>
      </c>
    </row>
    <row r="281" spans="154:156" x14ac:dyDescent="0.25">
      <c r="EX281" s="4">
        <f>+IFERROR(_xlfn.XLOOKUP(I281,Product_Family!$B:$B,Product_Family!$D:$D,"",0),"")</f>
        <v>0</v>
      </c>
      <c r="EY281" s="4">
        <f>+IFERROR(_xlfn.XLOOKUP(N281,Family_Regulation!$B:$B,Family_Regulation!$D:$D,"",0),"")</f>
        <v>0</v>
      </c>
      <c r="EZ281" s="4">
        <f>+IFERROR(_xlfn.XLOOKUP(N281,Family_Norm!$B:$B,Family_Norm!$D:$D,"",0),"")</f>
        <v>0</v>
      </c>
    </row>
    <row r="282" spans="154:156" x14ac:dyDescent="0.25">
      <c r="EX282" s="4">
        <f>+IFERROR(_xlfn.XLOOKUP(I282,Product_Family!$B:$B,Product_Family!$D:$D,"",0),"")</f>
        <v>0</v>
      </c>
      <c r="EY282" s="4">
        <f>+IFERROR(_xlfn.XLOOKUP(N282,Family_Regulation!$B:$B,Family_Regulation!$D:$D,"",0),"")</f>
        <v>0</v>
      </c>
      <c r="EZ282" s="4">
        <f>+IFERROR(_xlfn.XLOOKUP(N282,Family_Norm!$B:$B,Family_Norm!$D:$D,"",0),"")</f>
        <v>0</v>
      </c>
    </row>
    <row r="283" spans="154:156" x14ac:dyDescent="0.25">
      <c r="EX283" s="4">
        <f>+IFERROR(_xlfn.XLOOKUP(I283,Product_Family!$B:$B,Product_Family!$D:$D,"",0),"")</f>
        <v>0</v>
      </c>
      <c r="EY283" s="4">
        <f>+IFERROR(_xlfn.XLOOKUP(N283,Family_Regulation!$B:$B,Family_Regulation!$D:$D,"",0),"")</f>
        <v>0</v>
      </c>
      <c r="EZ283" s="4">
        <f>+IFERROR(_xlfn.XLOOKUP(N283,Family_Norm!$B:$B,Family_Norm!$D:$D,"",0),"")</f>
        <v>0</v>
      </c>
    </row>
    <row r="284" spans="154:156" x14ac:dyDescent="0.25">
      <c r="EX284" s="4">
        <f>+IFERROR(_xlfn.XLOOKUP(I284,Product_Family!$B:$B,Product_Family!$D:$D,"",0),"")</f>
        <v>0</v>
      </c>
      <c r="EY284" s="4">
        <f>+IFERROR(_xlfn.XLOOKUP(N284,Family_Regulation!$B:$B,Family_Regulation!$D:$D,"",0),"")</f>
        <v>0</v>
      </c>
      <c r="EZ284" s="4">
        <f>+IFERROR(_xlfn.XLOOKUP(N284,Family_Norm!$B:$B,Family_Norm!$D:$D,"",0),"")</f>
        <v>0</v>
      </c>
    </row>
    <row r="285" spans="154:156" x14ac:dyDescent="0.25">
      <c r="EX285" s="4">
        <f>+IFERROR(_xlfn.XLOOKUP(I285,Product_Family!$B:$B,Product_Family!$D:$D,"",0),"")</f>
        <v>0</v>
      </c>
      <c r="EY285" s="4">
        <f>+IFERROR(_xlfn.XLOOKUP(N285,Family_Regulation!$B:$B,Family_Regulation!$D:$D,"",0),"")</f>
        <v>0</v>
      </c>
      <c r="EZ285" s="4">
        <f>+IFERROR(_xlfn.XLOOKUP(N285,Family_Norm!$B:$B,Family_Norm!$D:$D,"",0),"")</f>
        <v>0</v>
      </c>
    </row>
    <row r="286" spans="154:156" x14ac:dyDescent="0.25">
      <c r="EX286" s="4">
        <f>+IFERROR(_xlfn.XLOOKUP(I286,Product_Family!$B:$B,Product_Family!$D:$D,"",0),"")</f>
        <v>0</v>
      </c>
      <c r="EY286" s="4">
        <f>+IFERROR(_xlfn.XLOOKUP(N286,Family_Regulation!$B:$B,Family_Regulation!$D:$D,"",0),"")</f>
        <v>0</v>
      </c>
      <c r="EZ286" s="4">
        <f>+IFERROR(_xlfn.XLOOKUP(N286,Family_Norm!$B:$B,Family_Norm!$D:$D,"",0),"")</f>
        <v>0</v>
      </c>
    </row>
    <row r="287" spans="154:156" x14ac:dyDescent="0.25">
      <c r="EX287" s="4">
        <f>+IFERROR(_xlfn.XLOOKUP(I287,Product_Family!$B:$B,Product_Family!$D:$D,"",0),"")</f>
        <v>0</v>
      </c>
      <c r="EY287" s="4">
        <f>+IFERROR(_xlfn.XLOOKUP(N287,Family_Regulation!$B:$B,Family_Regulation!$D:$D,"",0),"")</f>
        <v>0</v>
      </c>
      <c r="EZ287" s="4">
        <f>+IFERROR(_xlfn.XLOOKUP(N287,Family_Norm!$B:$B,Family_Norm!$D:$D,"",0),"")</f>
        <v>0</v>
      </c>
    </row>
    <row r="288" spans="154:156" x14ac:dyDescent="0.25">
      <c r="EX288" s="4">
        <f>+IFERROR(_xlfn.XLOOKUP(I288,Product_Family!$B:$B,Product_Family!$D:$D,"",0),"")</f>
        <v>0</v>
      </c>
      <c r="EY288" s="4">
        <f>+IFERROR(_xlfn.XLOOKUP(N288,Family_Regulation!$B:$B,Family_Regulation!$D:$D,"",0),"")</f>
        <v>0</v>
      </c>
      <c r="EZ288" s="4">
        <f>+IFERROR(_xlfn.XLOOKUP(N288,Family_Norm!$B:$B,Family_Norm!$D:$D,"",0),"")</f>
        <v>0</v>
      </c>
    </row>
    <row r="289" spans="154:156" x14ac:dyDescent="0.25">
      <c r="EX289" s="4">
        <f>+IFERROR(_xlfn.XLOOKUP(I289,Product_Family!$B:$B,Product_Family!$D:$D,"",0),"")</f>
        <v>0</v>
      </c>
      <c r="EY289" s="4">
        <f>+IFERROR(_xlfn.XLOOKUP(N289,Family_Regulation!$B:$B,Family_Regulation!$D:$D,"",0),"")</f>
        <v>0</v>
      </c>
      <c r="EZ289" s="4">
        <f>+IFERROR(_xlfn.XLOOKUP(N289,Family_Norm!$B:$B,Family_Norm!$D:$D,"",0),"")</f>
        <v>0</v>
      </c>
    </row>
    <row r="290" spans="154:156" x14ac:dyDescent="0.25">
      <c r="EX290" s="4">
        <f>+IFERROR(_xlfn.XLOOKUP(I290,Product_Family!$B:$B,Product_Family!$D:$D,"",0),"")</f>
        <v>0</v>
      </c>
      <c r="EY290" s="4">
        <f>+IFERROR(_xlfn.XLOOKUP(N290,Family_Regulation!$B:$B,Family_Regulation!$D:$D,"",0),"")</f>
        <v>0</v>
      </c>
      <c r="EZ290" s="4">
        <f>+IFERROR(_xlfn.XLOOKUP(N290,Family_Norm!$B:$B,Family_Norm!$D:$D,"",0),"")</f>
        <v>0</v>
      </c>
    </row>
    <row r="291" spans="154:156" x14ac:dyDescent="0.25">
      <c r="EX291" s="4">
        <f>+IFERROR(_xlfn.XLOOKUP(I291,Product_Family!$B:$B,Product_Family!$D:$D,"",0),"")</f>
        <v>0</v>
      </c>
      <c r="EY291" s="4">
        <f>+IFERROR(_xlfn.XLOOKUP(N291,Family_Regulation!$B:$B,Family_Regulation!$D:$D,"",0),"")</f>
        <v>0</v>
      </c>
      <c r="EZ291" s="4">
        <f>+IFERROR(_xlfn.XLOOKUP(N291,Family_Norm!$B:$B,Family_Norm!$D:$D,"",0),"")</f>
        <v>0</v>
      </c>
    </row>
    <row r="292" spans="154:156" x14ac:dyDescent="0.25">
      <c r="EX292" s="4">
        <f>+IFERROR(_xlfn.XLOOKUP(I292,Product_Family!$B:$B,Product_Family!$D:$D,"",0),"")</f>
        <v>0</v>
      </c>
      <c r="EY292" s="4">
        <f>+IFERROR(_xlfn.XLOOKUP(N292,Family_Regulation!$B:$B,Family_Regulation!$D:$D,"",0),"")</f>
        <v>0</v>
      </c>
      <c r="EZ292" s="4">
        <f>+IFERROR(_xlfn.XLOOKUP(N292,Family_Norm!$B:$B,Family_Norm!$D:$D,"",0),"")</f>
        <v>0</v>
      </c>
    </row>
    <row r="293" spans="154:156" x14ac:dyDescent="0.25">
      <c r="EX293" s="4">
        <f>+IFERROR(_xlfn.XLOOKUP(I293,Product_Family!$B:$B,Product_Family!$D:$D,"",0),"")</f>
        <v>0</v>
      </c>
      <c r="EY293" s="4">
        <f>+IFERROR(_xlfn.XLOOKUP(N293,Family_Regulation!$B:$B,Family_Regulation!$D:$D,"",0),"")</f>
        <v>0</v>
      </c>
      <c r="EZ293" s="4">
        <f>+IFERROR(_xlfn.XLOOKUP(N293,Family_Norm!$B:$B,Family_Norm!$D:$D,"",0),"")</f>
        <v>0</v>
      </c>
    </row>
    <row r="294" spans="154:156" x14ac:dyDescent="0.25">
      <c r="EX294" s="4">
        <f>+IFERROR(_xlfn.XLOOKUP(I294,Product_Family!$B:$B,Product_Family!$D:$D,"",0),"")</f>
        <v>0</v>
      </c>
      <c r="EY294" s="4">
        <f>+IFERROR(_xlfn.XLOOKUP(N294,Family_Regulation!$B:$B,Family_Regulation!$D:$D,"",0),"")</f>
        <v>0</v>
      </c>
      <c r="EZ294" s="4">
        <f>+IFERROR(_xlfn.XLOOKUP(N294,Family_Norm!$B:$B,Family_Norm!$D:$D,"",0),"")</f>
        <v>0</v>
      </c>
    </row>
    <row r="295" spans="154:156" x14ac:dyDescent="0.25">
      <c r="EX295" s="4">
        <f>+IFERROR(_xlfn.XLOOKUP(I295,Product_Family!$B:$B,Product_Family!$D:$D,"",0),"")</f>
        <v>0</v>
      </c>
      <c r="EY295" s="4">
        <f>+IFERROR(_xlfn.XLOOKUP(N295,Family_Regulation!$B:$B,Family_Regulation!$D:$D,"",0),"")</f>
        <v>0</v>
      </c>
      <c r="EZ295" s="4">
        <f>+IFERROR(_xlfn.XLOOKUP(N295,Family_Norm!$B:$B,Family_Norm!$D:$D,"",0),"")</f>
        <v>0</v>
      </c>
    </row>
    <row r="296" spans="154:156" x14ac:dyDescent="0.25">
      <c r="EX296" s="4">
        <f>+IFERROR(_xlfn.XLOOKUP(I296,Product_Family!$B:$B,Product_Family!$D:$D,"",0),"")</f>
        <v>0</v>
      </c>
      <c r="EY296" s="4">
        <f>+IFERROR(_xlfn.XLOOKUP(N296,Family_Regulation!$B:$B,Family_Regulation!$D:$D,"",0),"")</f>
        <v>0</v>
      </c>
      <c r="EZ296" s="4">
        <f>+IFERROR(_xlfn.XLOOKUP(N296,Family_Norm!$B:$B,Family_Norm!$D:$D,"",0),"")</f>
        <v>0</v>
      </c>
    </row>
    <row r="297" spans="154:156" x14ac:dyDescent="0.25">
      <c r="EX297" s="4">
        <f>+IFERROR(_xlfn.XLOOKUP(I297,Product_Family!$B:$B,Product_Family!$D:$D,"",0),"")</f>
        <v>0</v>
      </c>
      <c r="EY297" s="4">
        <f>+IFERROR(_xlfn.XLOOKUP(N297,Family_Regulation!$B:$B,Family_Regulation!$D:$D,"",0),"")</f>
        <v>0</v>
      </c>
      <c r="EZ297" s="4">
        <f>+IFERROR(_xlfn.XLOOKUP(N297,Family_Norm!$B:$B,Family_Norm!$D:$D,"",0),"")</f>
        <v>0</v>
      </c>
    </row>
    <row r="298" spans="154:156" x14ac:dyDescent="0.25">
      <c r="EX298" s="4">
        <f>+IFERROR(_xlfn.XLOOKUP(I298,Product_Family!$B:$B,Product_Family!$D:$D,"",0),"")</f>
        <v>0</v>
      </c>
      <c r="EY298" s="4">
        <f>+IFERROR(_xlfn.XLOOKUP(N298,Family_Regulation!$B:$B,Family_Regulation!$D:$D,"",0),"")</f>
        <v>0</v>
      </c>
      <c r="EZ298" s="4">
        <f>+IFERROR(_xlfn.XLOOKUP(N298,Family_Norm!$B:$B,Family_Norm!$D:$D,"",0),"")</f>
        <v>0</v>
      </c>
    </row>
    <row r="299" spans="154:156" x14ac:dyDescent="0.25">
      <c r="EX299" s="4">
        <f>+IFERROR(_xlfn.XLOOKUP(I299,Product_Family!$B:$B,Product_Family!$D:$D,"",0),"")</f>
        <v>0</v>
      </c>
      <c r="EY299" s="4">
        <f>+IFERROR(_xlfn.XLOOKUP(N299,Family_Regulation!$B:$B,Family_Regulation!$D:$D,"",0),"")</f>
        <v>0</v>
      </c>
      <c r="EZ299" s="4">
        <f>+IFERROR(_xlfn.XLOOKUP(N299,Family_Norm!$B:$B,Family_Norm!$D:$D,"",0),"")</f>
        <v>0</v>
      </c>
    </row>
    <row r="300" spans="154:156" x14ac:dyDescent="0.25">
      <c r="EX300" s="4">
        <f>+IFERROR(_xlfn.XLOOKUP(I300,Product_Family!$B:$B,Product_Family!$D:$D,"",0),"")</f>
        <v>0</v>
      </c>
      <c r="EY300" s="4">
        <f>+IFERROR(_xlfn.XLOOKUP(N300,Family_Regulation!$B:$B,Family_Regulation!$D:$D,"",0),"")</f>
        <v>0</v>
      </c>
      <c r="EZ300" s="4">
        <f>+IFERROR(_xlfn.XLOOKUP(N300,Family_Norm!$B:$B,Family_Norm!$D:$D,"",0),"")</f>
        <v>0</v>
      </c>
    </row>
    <row r="301" spans="154:156" x14ac:dyDescent="0.25">
      <c r="EX301" s="4">
        <f>+IFERROR(_xlfn.XLOOKUP(I301,Product_Family!$B:$B,Product_Family!$D:$D,"",0),"")</f>
        <v>0</v>
      </c>
      <c r="EY301" s="4">
        <f>+IFERROR(_xlfn.XLOOKUP(N301,Family_Regulation!$B:$B,Family_Regulation!$D:$D,"",0),"")</f>
        <v>0</v>
      </c>
      <c r="EZ301" s="4">
        <f>+IFERROR(_xlfn.XLOOKUP(N301,Family_Norm!$B:$B,Family_Norm!$D:$D,"",0),"")</f>
        <v>0</v>
      </c>
    </row>
    <row r="302" spans="154:156" x14ac:dyDescent="0.25">
      <c r="EX302" s="4">
        <f>+IFERROR(_xlfn.XLOOKUP(I302,Product_Family!$B:$B,Product_Family!$D:$D,"",0),"")</f>
        <v>0</v>
      </c>
      <c r="EY302" s="4">
        <f>+IFERROR(_xlfn.XLOOKUP(N302,Family_Regulation!$B:$B,Family_Regulation!$D:$D,"",0),"")</f>
        <v>0</v>
      </c>
      <c r="EZ302" s="4">
        <f>+IFERROR(_xlfn.XLOOKUP(N302,Family_Norm!$B:$B,Family_Norm!$D:$D,"",0),"")</f>
        <v>0</v>
      </c>
    </row>
    <row r="303" spans="154:156" x14ac:dyDescent="0.25">
      <c r="EX303" s="4">
        <f>+IFERROR(_xlfn.XLOOKUP(I303,Product_Family!$B:$B,Product_Family!$D:$D,"",0),"")</f>
        <v>0</v>
      </c>
      <c r="EY303" s="4">
        <f>+IFERROR(_xlfn.XLOOKUP(N303,Family_Regulation!$B:$B,Family_Regulation!$D:$D,"",0),"")</f>
        <v>0</v>
      </c>
      <c r="EZ303" s="4">
        <f>+IFERROR(_xlfn.XLOOKUP(N303,Family_Norm!$B:$B,Family_Norm!$D:$D,"",0),"")</f>
        <v>0</v>
      </c>
    </row>
    <row r="304" spans="154:156" x14ac:dyDescent="0.25">
      <c r="EX304" s="4">
        <f>+IFERROR(_xlfn.XLOOKUP(I304,Product_Family!$B:$B,Product_Family!$D:$D,"",0),"")</f>
        <v>0</v>
      </c>
      <c r="EY304" s="4">
        <f>+IFERROR(_xlfn.XLOOKUP(N304,Family_Regulation!$B:$B,Family_Regulation!$D:$D,"",0),"")</f>
        <v>0</v>
      </c>
      <c r="EZ304" s="4">
        <f>+IFERROR(_xlfn.XLOOKUP(N304,Family_Norm!$B:$B,Family_Norm!$D:$D,"",0),"")</f>
        <v>0</v>
      </c>
    </row>
    <row r="305" spans="154:156" x14ac:dyDescent="0.25">
      <c r="EX305" s="4">
        <f>+IFERROR(_xlfn.XLOOKUP(I305,Product_Family!$B:$B,Product_Family!$D:$D,"",0),"")</f>
        <v>0</v>
      </c>
      <c r="EY305" s="4">
        <f>+IFERROR(_xlfn.XLOOKUP(N305,Family_Regulation!$B:$B,Family_Regulation!$D:$D,"",0),"")</f>
        <v>0</v>
      </c>
      <c r="EZ305" s="4">
        <f>+IFERROR(_xlfn.XLOOKUP(N305,Family_Norm!$B:$B,Family_Norm!$D:$D,"",0),"")</f>
        <v>0</v>
      </c>
    </row>
    <row r="306" spans="154:156" x14ac:dyDescent="0.25">
      <c r="EX306" s="4">
        <f>+IFERROR(_xlfn.XLOOKUP(I306,Product_Family!$B:$B,Product_Family!$D:$D,"",0),"")</f>
        <v>0</v>
      </c>
      <c r="EY306" s="4">
        <f>+IFERROR(_xlfn.XLOOKUP(N306,Family_Regulation!$B:$B,Family_Regulation!$D:$D,"",0),"")</f>
        <v>0</v>
      </c>
      <c r="EZ306" s="4">
        <f>+IFERROR(_xlfn.XLOOKUP(N306,Family_Norm!$B:$B,Family_Norm!$D:$D,"",0),"")</f>
        <v>0</v>
      </c>
    </row>
    <row r="307" spans="154:156" x14ac:dyDescent="0.25">
      <c r="EX307" s="4">
        <f>+IFERROR(_xlfn.XLOOKUP(I307,Product_Family!$B:$B,Product_Family!$D:$D,"",0),"")</f>
        <v>0</v>
      </c>
      <c r="EY307" s="4">
        <f>+IFERROR(_xlfn.XLOOKUP(N307,Family_Regulation!$B:$B,Family_Regulation!$D:$D,"",0),"")</f>
        <v>0</v>
      </c>
      <c r="EZ307" s="4">
        <f>+IFERROR(_xlfn.XLOOKUP(N307,Family_Norm!$B:$B,Family_Norm!$D:$D,"",0),"")</f>
        <v>0</v>
      </c>
    </row>
    <row r="308" spans="154:156" x14ac:dyDescent="0.25">
      <c r="EX308" s="4">
        <f>+IFERROR(_xlfn.XLOOKUP(I308,Product_Family!$B:$B,Product_Family!$D:$D,"",0),"")</f>
        <v>0</v>
      </c>
      <c r="EY308" s="4">
        <f>+IFERROR(_xlfn.XLOOKUP(N308,Family_Regulation!$B:$B,Family_Regulation!$D:$D,"",0),"")</f>
        <v>0</v>
      </c>
      <c r="EZ308" s="4">
        <f>+IFERROR(_xlfn.XLOOKUP(N308,Family_Norm!$B:$B,Family_Norm!$D:$D,"",0),"")</f>
        <v>0</v>
      </c>
    </row>
    <row r="309" spans="154:156" x14ac:dyDescent="0.25">
      <c r="EX309" s="4">
        <f>+IFERROR(_xlfn.XLOOKUP(I309,Product_Family!$B:$B,Product_Family!$D:$D,"",0),"")</f>
        <v>0</v>
      </c>
      <c r="EY309" s="4">
        <f>+IFERROR(_xlfn.XLOOKUP(N309,Family_Regulation!$B:$B,Family_Regulation!$D:$D,"",0),"")</f>
        <v>0</v>
      </c>
      <c r="EZ309" s="4">
        <f>+IFERROR(_xlfn.XLOOKUP(N309,Family_Norm!$B:$B,Family_Norm!$D:$D,"",0),"")</f>
        <v>0</v>
      </c>
    </row>
    <row r="310" spans="154:156" x14ac:dyDescent="0.25">
      <c r="EX310" s="4">
        <f>+IFERROR(_xlfn.XLOOKUP(I310,Product_Family!$B:$B,Product_Family!$D:$D,"",0),"")</f>
        <v>0</v>
      </c>
      <c r="EY310" s="4">
        <f>+IFERROR(_xlfn.XLOOKUP(N310,Family_Regulation!$B:$B,Family_Regulation!$D:$D,"",0),"")</f>
        <v>0</v>
      </c>
      <c r="EZ310" s="4">
        <f>+IFERROR(_xlfn.XLOOKUP(N310,Family_Norm!$B:$B,Family_Norm!$D:$D,"",0),"")</f>
        <v>0</v>
      </c>
    </row>
    <row r="311" spans="154:156" x14ac:dyDescent="0.25">
      <c r="EX311" s="4">
        <f>+IFERROR(_xlfn.XLOOKUP(I311,Product_Family!$B:$B,Product_Family!$D:$D,"",0),"")</f>
        <v>0</v>
      </c>
      <c r="EY311" s="4">
        <f>+IFERROR(_xlfn.XLOOKUP(N311,Family_Regulation!$B:$B,Family_Regulation!$D:$D,"",0),"")</f>
        <v>0</v>
      </c>
      <c r="EZ311" s="4">
        <f>+IFERROR(_xlfn.XLOOKUP(N311,Family_Norm!$B:$B,Family_Norm!$D:$D,"",0),"")</f>
        <v>0</v>
      </c>
    </row>
    <row r="312" spans="154:156" x14ac:dyDescent="0.25">
      <c r="EX312" s="4">
        <f>+IFERROR(_xlfn.XLOOKUP(I312,Product_Family!$B:$B,Product_Family!$D:$D,"",0),"")</f>
        <v>0</v>
      </c>
      <c r="EY312" s="4">
        <f>+IFERROR(_xlfn.XLOOKUP(N312,Family_Regulation!$B:$B,Family_Regulation!$D:$D,"",0),"")</f>
        <v>0</v>
      </c>
      <c r="EZ312" s="4">
        <f>+IFERROR(_xlfn.XLOOKUP(N312,Family_Norm!$B:$B,Family_Norm!$D:$D,"",0),"")</f>
        <v>0</v>
      </c>
    </row>
    <row r="313" spans="154:156" x14ac:dyDescent="0.25">
      <c r="EX313" s="4">
        <f>+IFERROR(_xlfn.XLOOKUP(I313,Product_Family!$B:$B,Product_Family!$D:$D,"",0),"")</f>
        <v>0</v>
      </c>
      <c r="EY313" s="4">
        <f>+IFERROR(_xlfn.XLOOKUP(N313,Family_Regulation!$B:$B,Family_Regulation!$D:$D,"",0),"")</f>
        <v>0</v>
      </c>
      <c r="EZ313" s="4">
        <f>+IFERROR(_xlfn.XLOOKUP(N313,Family_Norm!$B:$B,Family_Norm!$D:$D,"",0),"")</f>
        <v>0</v>
      </c>
    </row>
    <row r="314" spans="154:156" x14ac:dyDescent="0.25">
      <c r="EX314" s="4">
        <f>+IFERROR(_xlfn.XLOOKUP(I314,Product_Family!$B:$B,Product_Family!$D:$D,"",0),"")</f>
        <v>0</v>
      </c>
      <c r="EY314" s="4">
        <f>+IFERROR(_xlfn.XLOOKUP(N314,Family_Regulation!$B:$B,Family_Regulation!$D:$D,"",0),"")</f>
        <v>0</v>
      </c>
      <c r="EZ314" s="4">
        <f>+IFERROR(_xlfn.XLOOKUP(N314,Family_Norm!$B:$B,Family_Norm!$D:$D,"",0),"")</f>
        <v>0</v>
      </c>
    </row>
    <row r="315" spans="154:156" x14ac:dyDescent="0.25">
      <c r="EX315" s="4">
        <f>+IFERROR(_xlfn.XLOOKUP(I315,Product_Family!$B:$B,Product_Family!$D:$D,"",0),"")</f>
        <v>0</v>
      </c>
      <c r="EY315" s="4">
        <f>+IFERROR(_xlfn.XLOOKUP(N315,Family_Regulation!$B:$B,Family_Regulation!$D:$D,"",0),"")</f>
        <v>0</v>
      </c>
      <c r="EZ315" s="4">
        <f>+IFERROR(_xlfn.XLOOKUP(N315,Family_Norm!$B:$B,Family_Norm!$D:$D,"",0),"")</f>
        <v>0</v>
      </c>
    </row>
    <row r="316" spans="154:156" x14ac:dyDescent="0.25">
      <c r="EX316" s="4">
        <f>+IFERROR(_xlfn.XLOOKUP(I316,Product_Family!$B:$B,Product_Family!$D:$D,"",0),"")</f>
        <v>0</v>
      </c>
      <c r="EY316" s="4">
        <f>+IFERROR(_xlfn.XLOOKUP(N316,Family_Regulation!$B:$B,Family_Regulation!$D:$D,"",0),"")</f>
        <v>0</v>
      </c>
      <c r="EZ316" s="4">
        <f>+IFERROR(_xlfn.XLOOKUP(N316,Family_Norm!$B:$B,Family_Norm!$D:$D,"",0),"")</f>
        <v>0</v>
      </c>
    </row>
    <row r="317" spans="154:156" x14ac:dyDescent="0.25">
      <c r="EX317" s="4">
        <f>+IFERROR(_xlfn.XLOOKUP(I317,Product_Family!$B:$B,Product_Family!$D:$D,"",0),"")</f>
        <v>0</v>
      </c>
      <c r="EY317" s="4">
        <f>+IFERROR(_xlfn.XLOOKUP(N317,Family_Regulation!$B:$B,Family_Regulation!$D:$D,"",0),"")</f>
        <v>0</v>
      </c>
      <c r="EZ317" s="4">
        <f>+IFERROR(_xlfn.XLOOKUP(N317,Family_Norm!$B:$B,Family_Norm!$D:$D,"",0),"")</f>
        <v>0</v>
      </c>
    </row>
    <row r="318" spans="154:156" x14ac:dyDescent="0.25">
      <c r="EX318" s="4">
        <f>+IFERROR(_xlfn.XLOOKUP(I318,Product_Family!$B:$B,Product_Family!$D:$D,"",0),"")</f>
        <v>0</v>
      </c>
      <c r="EY318" s="4">
        <f>+IFERROR(_xlfn.XLOOKUP(N318,Family_Regulation!$B:$B,Family_Regulation!$D:$D,"",0),"")</f>
        <v>0</v>
      </c>
      <c r="EZ318" s="4">
        <f>+IFERROR(_xlfn.XLOOKUP(N318,Family_Norm!$B:$B,Family_Norm!$D:$D,"",0),"")</f>
        <v>0</v>
      </c>
    </row>
    <row r="319" spans="154:156" x14ac:dyDescent="0.25">
      <c r="EX319" s="4">
        <f>+IFERROR(_xlfn.XLOOKUP(I319,Product_Family!$B:$B,Product_Family!$D:$D,"",0),"")</f>
        <v>0</v>
      </c>
      <c r="EY319" s="4">
        <f>+IFERROR(_xlfn.XLOOKUP(N319,Family_Regulation!$B:$B,Family_Regulation!$D:$D,"",0),"")</f>
        <v>0</v>
      </c>
      <c r="EZ319" s="4">
        <f>+IFERROR(_xlfn.XLOOKUP(N319,Family_Norm!$B:$B,Family_Norm!$D:$D,"",0),"")</f>
        <v>0</v>
      </c>
    </row>
    <row r="320" spans="154:156" x14ac:dyDescent="0.25">
      <c r="EX320" s="4">
        <f>+IFERROR(_xlfn.XLOOKUP(I320,Product_Family!$B:$B,Product_Family!$D:$D,"",0),"")</f>
        <v>0</v>
      </c>
      <c r="EY320" s="4">
        <f>+IFERROR(_xlfn.XLOOKUP(N320,Family_Regulation!$B:$B,Family_Regulation!$D:$D,"",0),"")</f>
        <v>0</v>
      </c>
      <c r="EZ320" s="4">
        <f>+IFERROR(_xlfn.XLOOKUP(N320,Family_Norm!$B:$B,Family_Norm!$D:$D,"",0),"")</f>
        <v>0</v>
      </c>
    </row>
    <row r="321" spans="154:156" x14ac:dyDescent="0.25">
      <c r="EX321" s="4">
        <f>+IFERROR(_xlfn.XLOOKUP(I321,Product_Family!$B:$B,Product_Family!$D:$D,"",0),"")</f>
        <v>0</v>
      </c>
      <c r="EY321" s="4">
        <f>+IFERROR(_xlfn.XLOOKUP(N321,Family_Regulation!$B:$B,Family_Regulation!$D:$D,"",0),"")</f>
        <v>0</v>
      </c>
      <c r="EZ321" s="4">
        <f>+IFERROR(_xlfn.XLOOKUP(N321,Family_Norm!$B:$B,Family_Norm!$D:$D,"",0),"")</f>
        <v>0</v>
      </c>
    </row>
    <row r="322" spans="154:156" x14ac:dyDescent="0.25">
      <c r="EX322" s="4">
        <f>+IFERROR(_xlfn.XLOOKUP(I322,Product_Family!$B:$B,Product_Family!$D:$D,"",0),"")</f>
        <v>0</v>
      </c>
      <c r="EY322" s="4">
        <f>+IFERROR(_xlfn.XLOOKUP(N322,Family_Regulation!$B:$B,Family_Regulation!$D:$D,"",0),"")</f>
        <v>0</v>
      </c>
      <c r="EZ322" s="4">
        <f>+IFERROR(_xlfn.XLOOKUP(N322,Family_Norm!$B:$B,Family_Norm!$D:$D,"",0),"")</f>
        <v>0</v>
      </c>
    </row>
    <row r="323" spans="154:156" x14ac:dyDescent="0.25">
      <c r="EX323" s="4">
        <f>+IFERROR(_xlfn.XLOOKUP(I323,Product_Family!$B:$B,Product_Family!$D:$D,"",0),"")</f>
        <v>0</v>
      </c>
      <c r="EY323" s="4">
        <f>+IFERROR(_xlfn.XLOOKUP(N323,Family_Regulation!$B:$B,Family_Regulation!$D:$D,"",0),"")</f>
        <v>0</v>
      </c>
      <c r="EZ323" s="4">
        <f>+IFERROR(_xlfn.XLOOKUP(N323,Family_Norm!$B:$B,Family_Norm!$D:$D,"",0),"")</f>
        <v>0</v>
      </c>
    </row>
    <row r="324" spans="154:156" x14ac:dyDescent="0.25">
      <c r="EX324" s="4">
        <f>+IFERROR(_xlfn.XLOOKUP(I324,Product_Family!$B:$B,Product_Family!$D:$D,"",0),"")</f>
        <v>0</v>
      </c>
      <c r="EY324" s="4">
        <f>+IFERROR(_xlfn.XLOOKUP(N324,Family_Regulation!$B:$B,Family_Regulation!$D:$D,"",0),"")</f>
        <v>0</v>
      </c>
      <c r="EZ324" s="4">
        <f>+IFERROR(_xlfn.XLOOKUP(N324,Family_Norm!$B:$B,Family_Norm!$D:$D,"",0),"")</f>
        <v>0</v>
      </c>
    </row>
    <row r="325" spans="154:156" x14ac:dyDescent="0.25">
      <c r="EX325" s="4">
        <f>+IFERROR(_xlfn.XLOOKUP(I325,Product_Family!$B:$B,Product_Family!$D:$D,"",0),"")</f>
        <v>0</v>
      </c>
      <c r="EY325" s="4">
        <f>+IFERROR(_xlfn.XLOOKUP(N325,Family_Regulation!$B:$B,Family_Regulation!$D:$D,"",0),"")</f>
        <v>0</v>
      </c>
      <c r="EZ325" s="4">
        <f>+IFERROR(_xlfn.XLOOKUP(N325,Family_Norm!$B:$B,Family_Norm!$D:$D,"",0),"")</f>
        <v>0</v>
      </c>
    </row>
    <row r="326" spans="154:156" x14ac:dyDescent="0.25">
      <c r="EX326" s="4">
        <f>+IFERROR(_xlfn.XLOOKUP(I326,Product_Family!$B:$B,Product_Family!$D:$D,"",0),"")</f>
        <v>0</v>
      </c>
      <c r="EY326" s="4">
        <f>+IFERROR(_xlfn.XLOOKUP(N326,Family_Regulation!$B:$B,Family_Regulation!$D:$D,"",0),"")</f>
        <v>0</v>
      </c>
      <c r="EZ326" s="4">
        <f>+IFERROR(_xlfn.XLOOKUP(N326,Family_Norm!$B:$B,Family_Norm!$D:$D,"",0),"")</f>
        <v>0</v>
      </c>
    </row>
    <row r="327" spans="154:156" x14ac:dyDescent="0.25">
      <c r="EX327" s="4">
        <f>+IFERROR(_xlfn.XLOOKUP(I327,Product_Family!$B:$B,Product_Family!$D:$D,"",0),"")</f>
        <v>0</v>
      </c>
      <c r="EY327" s="4">
        <f>+IFERROR(_xlfn.XLOOKUP(N327,Family_Regulation!$B:$B,Family_Regulation!$D:$D,"",0),"")</f>
        <v>0</v>
      </c>
      <c r="EZ327" s="4">
        <f>+IFERROR(_xlfn.XLOOKUP(N327,Family_Norm!$B:$B,Family_Norm!$D:$D,"",0),"")</f>
        <v>0</v>
      </c>
    </row>
    <row r="328" spans="154:156" x14ac:dyDescent="0.25">
      <c r="EX328" s="4">
        <f>+IFERROR(_xlfn.XLOOKUP(I328,Product_Family!$B:$B,Product_Family!$D:$D,"",0),"")</f>
        <v>0</v>
      </c>
      <c r="EY328" s="4">
        <f>+IFERROR(_xlfn.XLOOKUP(N328,Family_Regulation!$B:$B,Family_Regulation!$D:$D,"",0),"")</f>
        <v>0</v>
      </c>
      <c r="EZ328" s="4">
        <f>+IFERROR(_xlfn.XLOOKUP(N328,Family_Norm!$B:$B,Family_Norm!$D:$D,"",0),"")</f>
        <v>0</v>
      </c>
    </row>
    <row r="329" spans="154:156" x14ac:dyDescent="0.25">
      <c r="EX329" s="4">
        <f>+IFERROR(_xlfn.XLOOKUP(I329,Product_Family!$B:$B,Product_Family!$D:$D,"",0),"")</f>
        <v>0</v>
      </c>
      <c r="EY329" s="4">
        <f>+IFERROR(_xlfn.XLOOKUP(N329,Family_Regulation!$B:$B,Family_Regulation!$D:$D,"",0),"")</f>
        <v>0</v>
      </c>
      <c r="EZ329" s="4">
        <f>+IFERROR(_xlfn.XLOOKUP(N329,Family_Norm!$B:$B,Family_Norm!$D:$D,"",0),"")</f>
        <v>0</v>
      </c>
    </row>
    <row r="330" spans="154:156" x14ac:dyDescent="0.25">
      <c r="EX330" s="4">
        <f>+IFERROR(_xlfn.XLOOKUP(I330,Product_Family!$B:$B,Product_Family!$D:$D,"",0),"")</f>
        <v>0</v>
      </c>
      <c r="EY330" s="4">
        <f>+IFERROR(_xlfn.XLOOKUP(N330,Family_Regulation!$B:$B,Family_Regulation!$D:$D,"",0),"")</f>
        <v>0</v>
      </c>
      <c r="EZ330" s="4">
        <f>+IFERROR(_xlfn.XLOOKUP(N330,Family_Norm!$B:$B,Family_Norm!$D:$D,"",0),"")</f>
        <v>0</v>
      </c>
    </row>
    <row r="331" spans="154:156" x14ac:dyDescent="0.25">
      <c r="EX331" s="4">
        <f>+IFERROR(_xlfn.XLOOKUP(I331,Product_Family!$B:$B,Product_Family!$D:$D,"",0),"")</f>
        <v>0</v>
      </c>
      <c r="EY331" s="4">
        <f>+IFERROR(_xlfn.XLOOKUP(N331,Family_Regulation!$B:$B,Family_Regulation!$D:$D,"",0),"")</f>
        <v>0</v>
      </c>
      <c r="EZ331" s="4">
        <f>+IFERROR(_xlfn.XLOOKUP(N331,Family_Norm!$B:$B,Family_Norm!$D:$D,"",0),"")</f>
        <v>0</v>
      </c>
    </row>
    <row r="332" spans="154:156" x14ac:dyDescent="0.25">
      <c r="EX332" s="4">
        <f>+IFERROR(_xlfn.XLOOKUP(I332,Product_Family!$B:$B,Product_Family!$D:$D,"",0),"")</f>
        <v>0</v>
      </c>
      <c r="EY332" s="4">
        <f>+IFERROR(_xlfn.XLOOKUP(N332,Family_Regulation!$B:$B,Family_Regulation!$D:$D,"",0),"")</f>
        <v>0</v>
      </c>
      <c r="EZ332" s="4">
        <f>+IFERROR(_xlfn.XLOOKUP(N332,Family_Norm!$B:$B,Family_Norm!$D:$D,"",0),"")</f>
        <v>0</v>
      </c>
    </row>
    <row r="333" spans="154:156" x14ac:dyDescent="0.25">
      <c r="EX333" s="4">
        <f>+IFERROR(_xlfn.XLOOKUP(I333,Product_Family!$B:$B,Product_Family!$D:$D,"",0),"")</f>
        <v>0</v>
      </c>
      <c r="EY333" s="4">
        <f>+IFERROR(_xlfn.XLOOKUP(N333,Family_Regulation!$B:$B,Family_Regulation!$D:$D,"",0),"")</f>
        <v>0</v>
      </c>
      <c r="EZ333" s="4">
        <f>+IFERROR(_xlfn.XLOOKUP(N333,Family_Norm!$B:$B,Family_Norm!$D:$D,"",0),"")</f>
        <v>0</v>
      </c>
    </row>
    <row r="334" spans="154:156" x14ac:dyDescent="0.25">
      <c r="EX334" s="4">
        <f>+IFERROR(_xlfn.XLOOKUP(I334,Product_Family!$B:$B,Product_Family!$D:$D,"",0),"")</f>
        <v>0</v>
      </c>
      <c r="EY334" s="4">
        <f>+IFERROR(_xlfn.XLOOKUP(N334,Family_Regulation!$B:$B,Family_Regulation!$D:$D,"",0),"")</f>
        <v>0</v>
      </c>
      <c r="EZ334" s="4">
        <f>+IFERROR(_xlfn.XLOOKUP(N334,Family_Norm!$B:$B,Family_Norm!$D:$D,"",0),"")</f>
        <v>0</v>
      </c>
    </row>
    <row r="335" spans="154:156" x14ac:dyDescent="0.25">
      <c r="EX335" s="4">
        <f>+IFERROR(_xlfn.XLOOKUP(I335,Product_Family!$B:$B,Product_Family!$D:$D,"",0),"")</f>
        <v>0</v>
      </c>
      <c r="EY335" s="4">
        <f>+IFERROR(_xlfn.XLOOKUP(N335,Family_Regulation!$B:$B,Family_Regulation!$D:$D,"",0),"")</f>
        <v>0</v>
      </c>
      <c r="EZ335" s="4">
        <f>+IFERROR(_xlfn.XLOOKUP(N335,Family_Norm!$B:$B,Family_Norm!$D:$D,"",0),"")</f>
        <v>0</v>
      </c>
    </row>
    <row r="336" spans="154:156" x14ac:dyDescent="0.25">
      <c r="EX336" s="4">
        <f>+IFERROR(_xlfn.XLOOKUP(I336,Product_Family!$B:$B,Product_Family!$D:$D,"",0),"")</f>
        <v>0</v>
      </c>
      <c r="EY336" s="4">
        <f>+IFERROR(_xlfn.XLOOKUP(N336,Family_Regulation!$B:$B,Family_Regulation!$D:$D,"",0),"")</f>
        <v>0</v>
      </c>
      <c r="EZ336" s="4">
        <f>+IFERROR(_xlfn.XLOOKUP(N336,Family_Norm!$B:$B,Family_Norm!$D:$D,"",0),"")</f>
        <v>0</v>
      </c>
    </row>
    <row r="337" spans="154:156" x14ac:dyDescent="0.25">
      <c r="EX337" s="4">
        <f>+IFERROR(_xlfn.XLOOKUP(I337,Product_Family!$B:$B,Product_Family!$D:$D,"",0),"")</f>
        <v>0</v>
      </c>
      <c r="EY337" s="4">
        <f>+IFERROR(_xlfn.XLOOKUP(N337,Family_Regulation!$B:$B,Family_Regulation!$D:$D,"",0),"")</f>
        <v>0</v>
      </c>
      <c r="EZ337" s="4">
        <f>+IFERROR(_xlfn.XLOOKUP(N337,Family_Norm!$B:$B,Family_Norm!$D:$D,"",0),"")</f>
        <v>0</v>
      </c>
    </row>
    <row r="338" spans="154:156" x14ac:dyDescent="0.25">
      <c r="EX338" s="4">
        <f>+IFERROR(_xlfn.XLOOKUP(I338,Product_Family!$B:$B,Product_Family!$D:$D,"",0),"")</f>
        <v>0</v>
      </c>
      <c r="EY338" s="4">
        <f>+IFERROR(_xlfn.XLOOKUP(N338,Family_Regulation!$B:$B,Family_Regulation!$D:$D,"",0),"")</f>
        <v>0</v>
      </c>
      <c r="EZ338" s="4">
        <f>+IFERROR(_xlfn.XLOOKUP(N338,Family_Norm!$B:$B,Family_Norm!$D:$D,"",0),"")</f>
        <v>0</v>
      </c>
    </row>
    <row r="339" spans="154:156" x14ac:dyDescent="0.25">
      <c r="EX339" s="4">
        <f>+IFERROR(_xlfn.XLOOKUP(I339,Product_Family!$B:$B,Product_Family!$D:$D,"",0),"")</f>
        <v>0</v>
      </c>
      <c r="EY339" s="4">
        <f>+IFERROR(_xlfn.XLOOKUP(N339,Family_Regulation!$B:$B,Family_Regulation!$D:$D,"",0),"")</f>
        <v>0</v>
      </c>
      <c r="EZ339" s="4">
        <f>+IFERROR(_xlfn.XLOOKUP(N339,Family_Norm!$B:$B,Family_Norm!$D:$D,"",0),"")</f>
        <v>0</v>
      </c>
    </row>
    <row r="340" spans="154:156" x14ac:dyDescent="0.25">
      <c r="EX340" s="4">
        <f>+IFERROR(_xlfn.XLOOKUP(I340,Product_Family!$B:$B,Product_Family!$D:$D,"",0),"")</f>
        <v>0</v>
      </c>
      <c r="EY340" s="4">
        <f>+IFERROR(_xlfn.XLOOKUP(N340,Family_Regulation!$B:$B,Family_Regulation!$D:$D,"",0),"")</f>
        <v>0</v>
      </c>
      <c r="EZ340" s="4">
        <f>+IFERROR(_xlfn.XLOOKUP(N340,Family_Norm!$B:$B,Family_Norm!$D:$D,"",0),"")</f>
        <v>0</v>
      </c>
    </row>
    <row r="341" spans="154:156" x14ac:dyDescent="0.25">
      <c r="EX341" s="4">
        <f>+IFERROR(_xlfn.XLOOKUP(I341,Product_Family!$B:$B,Product_Family!$D:$D,"",0),"")</f>
        <v>0</v>
      </c>
      <c r="EY341" s="4">
        <f>+IFERROR(_xlfn.XLOOKUP(N341,Family_Regulation!$B:$B,Family_Regulation!$D:$D,"",0),"")</f>
        <v>0</v>
      </c>
      <c r="EZ341" s="4">
        <f>+IFERROR(_xlfn.XLOOKUP(N341,Family_Norm!$B:$B,Family_Norm!$D:$D,"",0),"")</f>
        <v>0</v>
      </c>
    </row>
    <row r="342" spans="154:156" x14ac:dyDescent="0.25">
      <c r="EX342" s="4">
        <f>+IFERROR(_xlfn.XLOOKUP(I342,Product_Family!$B:$B,Product_Family!$D:$D,"",0),"")</f>
        <v>0</v>
      </c>
      <c r="EY342" s="4">
        <f>+IFERROR(_xlfn.XLOOKUP(N342,Family_Regulation!$B:$B,Family_Regulation!$D:$D,"",0),"")</f>
        <v>0</v>
      </c>
      <c r="EZ342" s="4">
        <f>+IFERROR(_xlfn.XLOOKUP(N342,Family_Norm!$B:$B,Family_Norm!$D:$D,"",0),"")</f>
        <v>0</v>
      </c>
    </row>
    <row r="343" spans="154:156" x14ac:dyDescent="0.25">
      <c r="EX343" s="4">
        <f>+IFERROR(_xlfn.XLOOKUP(I343,Product_Family!$B:$B,Product_Family!$D:$D,"",0),"")</f>
        <v>0</v>
      </c>
      <c r="EY343" s="4">
        <f>+IFERROR(_xlfn.XLOOKUP(N343,Family_Regulation!$B:$B,Family_Regulation!$D:$D,"",0),"")</f>
        <v>0</v>
      </c>
      <c r="EZ343" s="4">
        <f>+IFERROR(_xlfn.XLOOKUP(N343,Family_Norm!$B:$B,Family_Norm!$D:$D,"",0),"")</f>
        <v>0</v>
      </c>
    </row>
    <row r="344" spans="154:156" x14ac:dyDescent="0.25">
      <c r="EX344" s="4">
        <f>+IFERROR(_xlfn.XLOOKUP(I344,Product_Family!$B:$B,Product_Family!$D:$D,"",0),"")</f>
        <v>0</v>
      </c>
      <c r="EY344" s="4">
        <f>+IFERROR(_xlfn.XLOOKUP(N344,Family_Regulation!$B:$B,Family_Regulation!$D:$D,"",0),"")</f>
        <v>0</v>
      </c>
      <c r="EZ344" s="4">
        <f>+IFERROR(_xlfn.XLOOKUP(N344,Family_Norm!$B:$B,Family_Norm!$D:$D,"",0),"")</f>
        <v>0</v>
      </c>
    </row>
    <row r="345" spans="154:156" x14ac:dyDescent="0.25">
      <c r="EX345" s="4">
        <f>+IFERROR(_xlfn.XLOOKUP(I345,Product_Family!$B:$B,Product_Family!$D:$D,"",0),"")</f>
        <v>0</v>
      </c>
      <c r="EY345" s="4">
        <f>+IFERROR(_xlfn.XLOOKUP(N345,Family_Regulation!$B:$B,Family_Regulation!$D:$D,"",0),"")</f>
        <v>0</v>
      </c>
      <c r="EZ345" s="4">
        <f>+IFERROR(_xlfn.XLOOKUP(N345,Family_Norm!$B:$B,Family_Norm!$D:$D,"",0),"")</f>
        <v>0</v>
      </c>
    </row>
    <row r="346" spans="154:156" x14ac:dyDescent="0.25">
      <c r="EX346" s="4">
        <f>+IFERROR(_xlfn.XLOOKUP(I346,Product_Family!$B:$B,Product_Family!$D:$D,"",0),"")</f>
        <v>0</v>
      </c>
      <c r="EY346" s="4">
        <f>+IFERROR(_xlfn.XLOOKUP(N346,Family_Regulation!$B:$B,Family_Regulation!$D:$D,"",0),"")</f>
        <v>0</v>
      </c>
      <c r="EZ346" s="4">
        <f>+IFERROR(_xlfn.XLOOKUP(N346,Family_Norm!$B:$B,Family_Norm!$D:$D,"",0),"")</f>
        <v>0</v>
      </c>
    </row>
    <row r="347" spans="154:156" x14ac:dyDescent="0.25">
      <c r="EX347" s="4">
        <f>+IFERROR(_xlfn.XLOOKUP(I347,Product_Family!$B:$B,Product_Family!$D:$D,"",0),"")</f>
        <v>0</v>
      </c>
      <c r="EY347" s="4">
        <f>+IFERROR(_xlfn.XLOOKUP(N347,Family_Regulation!$B:$B,Family_Regulation!$D:$D,"",0),"")</f>
        <v>0</v>
      </c>
      <c r="EZ347" s="4">
        <f>+IFERROR(_xlfn.XLOOKUP(N347,Family_Norm!$B:$B,Family_Norm!$D:$D,"",0),"")</f>
        <v>0</v>
      </c>
    </row>
    <row r="348" spans="154:156" x14ac:dyDescent="0.25">
      <c r="EX348" s="4">
        <f>+IFERROR(_xlfn.XLOOKUP(I348,Product_Family!$B:$B,Product_Family!$D:$D,"",0),"")</f>
        <v>0</v>
      </c>
      <c r="EY348" s="4">
        <f>+IFERROR(_xlfn.XLOOKUP(N348,Family_Regulation!$B:$B,Family_Regulation!$D:$D,"",0),"")</f>
        <v>0</v>
      </c>
      <c r="EZ348" s="4">
        <f>+IFERROR(_xlfn.XLOOKUP(N348,Family_Norm!$B:$B,Family_Norm!$D:$D,"",0),"")</f>
        <v>0</v>
      </c>
    </row>
    <row r="349" spans="154:156" x14ac:dyDescent="0.25">
      <c r="EX349" s="4">
        <f>+IFERROR(_xlfn.XLOOKUP(I349,Product_Family!$B:$B,Product_Family!$D:$D,"",0),"")</f>
        <v>0</v>
      </c>
      <c r="EY349" s="4">
        <f>+IFERROR(_xlfn.XLOOKUP(N349,Family_Regulation!$B:$B,Family_Regulation!$D:$D,"",0),"")</f>
        <v>0</v>
      </c>
      <c r="EZ349" s="4">
        <f>+IFERROR(_xlfn.XLOOKUP(N349,Family_Norm!$B:$B,Family_Norm!$D:$D,"",0),"")</f>
        <v>0</v>
      </c>
    </row>
    <row r="350" spans="154:156" x14ac:dyDescent="0.25">
      <c r="EX350" s="4">
        <f>+IFERROR(_xlfn.XLOOKUP(I350,Product_Family!$B:$B,Product_Family!$D:$D,"",0),"")</f>
        <v>0</v>
      </c>
      <c r="EY350" s="4">
        <f>+IFERROR(_xlfn.XLOOKUP(N350,Family_Regulation!$B:$B,Family_Regulation!$D:$D,"",0),"")</f>
        <v>0</v>
      </c>
      <c r="EZ350" s="4">
        <f>+IFERROR(_xlfn.XLOOKUP(N350,Family_Norm!$B:$B,Family_Norm!$D:$D,"",0),"")</f>
        <v>0</v>
      </c>
    </row>
    <row r="351" spans="154:156" x14ac:dyDescent="0.25">
      <c r="EX351" s="4">
        <f>+IFERROR(_xlfn.XLOOKUP(I351,Product_Family!$B:$B,Product_Family!$D:$D,"",0),"")</f>
        <v>0</v>
      </c>
      <c r="EY351" s="4">
        <f>+IFERROR(_xlfn.XLOOKUP(N351,Family_Regulation!$B:$B,Family_Regulation!$D:$D,"",0),"")</f>
        <v>0</v>
      </c>
      <c r="EZ351" s="4">
        <f>+IFERROR(_xlfn.XLOOKUP(N351,Family_Norm!$B:$B,Family_Norm!$D:$D,"",0),"")</f>
        <v>0</v>
      </c>
    </row>
    <row r="352" spans="154:156" x14ac:dyDescent="0.25">
      <c r="EX352" s="4">
        <f>+IFERROR(_xlfn.XLOOKUP(I352,Product_Family!$B:$B,Product_Family!$D:$D,"",0),"")</f>
        <v>0</v>
      </c>
      <c r="EY352" s="4">
        <f>+IFERROR(_xlfn.XLOOKUP(N352,Family_Regulation!$B:$B,Family_Regulation!$D:$D,"",0),"")</f>
        <v>0</v>
      </c>
      <c r="EZ352" s="4">
        <f>+IFERROR(_xlfn.XLOOKUP(N352,Family_Norm!$B:$B,Family_Norm!$D:$D,"",0),"")</f>
        <v>0</v>
      </c>
    </row>
    <row r="353" spans="154:156" x14ac:dyDescent="0.25">
      <c r="EX353" s="4">
        <f>+IFERROR(_xlfn.XLOOKUP(I353,Product_Family!$B:$B,Product_Family!$D:$D,"",0),"")</f>
        <v>0</v>
      </c>
      <c r="EY353" s="4">
        <f>+IFERROR(_xlfn.XLOOKUP(N353,Family_Regulation!$B:$B,Family_Regulation!$D:$D,"",0),"")</f>
        <v>0</v>
      </c>
      <c r="EZ353" s="4">
        <f>+IFERROR(_xlfn.XLOOKUP(N353,Family_Norm!$B:$B,Family_Norm!$D:$D,"",0),"")</f>
        <v>0</v>
      </c>
    </row>
    <row r="354" spans="154:156" x14ac:dyDescent="0.25">
      <c r="EX354" s="4">
        <f>+IFERROR(_xlfn.XLOOKUP(I354,Product_Family!$B:$B,Product_Family!$D:$D,"",0),"")</f>
        <v>0</v>
      </c>
      <c r="EY354" s="4">
        <f>+IFERROR(_xlfn.XLOOKUP(N354,Family_Regulation!$B:$B,Family_Regulation!$D:$D,"",0),"")</f>
        <v>0</v>
      </c>
      <c r="EZ354" s="4">
        <f>+IFERROR(_xlfn.XLOOKUP(N354,Family_Norm!$B:$B,Family_Norm!$D:$D,"",0),"")</f>
        <v>0</v>
      </c>
    </row>
    <row r="355" spans="154:156" x14ac:dyDescent="0.25">
      <c r="EX355" s="4">
        <f>+IFERROR(_xlfn.XLOOKUP(I355,Product_Family!$B:$B,Product_Family!$D:$D,"",0),"")</f>
        <v>0</v>
      </c>
      <c r="EY355" s="4">
        <f>+IFERROR(_xlfn.XLOOKUP(N355,Family_Regulation!$B:$B,Family_Regulation!$D:$D,"",0),"")</f>
        <v>0</v>
      </c>
      <c r="EZ355" s="4">
        <f>+IFERROR(_xlfn.XLOOKUP(N355,Family_Norm!$B:$B,Family_Norm!$D:$D,"",0),"")</f>
        <v>0</v>
      </c>
    </row>
    <row r="356" spans="154:156" x14ac:dyDescent="0.25">
      <c r="EX356" s="4">
        <f>+IFERROR(_xlfn.XLOOKUP(I356,Product_Family!$B:$B,Product_Family!$D:$D,"",0),"")</f>
        <v>0</v>
      </c>
      <c r="EY356" s="4">
        <f>+IFERROR(_xlfn.XLOOKUP(N356,Family_Regulation!$B:$B,Family_Regulation!$D:$D,"",0),"")</f>
        <v>0</v>
      </c>
      <c r="EZ356" s="4">
        <f>+IFERROR(_xlfn.XLOOKUP(N356,Family_Norm!$B:$B,Family_Norm!$D:$D,"",0),"")</f>
        <v>0</v>
      </c>
    </row>
    <row r="357" spans="154:156" x14ac:dyDescent="0.25">
      <c r="EX357" s="4">
        <f>+IFERROR(_xlfn.XLOOKUP(I357,Product_Family!$B:$B,Product_Family!$D:$D,"",0),"")</f>
        <v>0</v>
      </c>
      <c r="EY357" s="4">
        <f>+IFERROR(_xlfn.XLOOKUP(N357,Family_Regulation!$B:$B,Family_Regulation!$D:$D,"",0),"")</f>
        <v>0</v>
      </c>
      <c r="EZ357" s="4">
        <f>+IFERROR(_xlfn.XLOOKUP(N357,Family_Norm!$B:$B,Family_Norm!$D:$D,"",0),"")</f>
        <v>0</v>
      </c>
    </row>
    <row r="358" spans="154:156" x14ac:dyDescent="0.25">
      <c r="EX358" s="4">
        <f>+IFERROR(_xlfn.XLOOKUP(I358,Product_Family!$B:$B,Product_Family!$D:$D,"",0),"")</f>
        <v>0</v>
      </c>
      <c r="EY358" s="4">
        <f>+IFERROR(_xlfn.XLOOKUP(N358,Family_Regulation!$B:$B,Family_Regulation!$D:$D,"",0),"")</f>
        <v>0</v>
      </c>
      <c r="EZ358" s="4">
        <f>+IFERROR(_xlfn.XLOOKUP(N358,Family_Norm!$B:$B,Family_Norm!$D:$D,"",0),"")</f>
        <v>0</v>
      </c>
    </row>
    <row r="359" spans="154:156" x14ac:dyDescent="0.25">
      <c r="EX359" s="4">
        <f>+IFERROR(_xlfn.XLOOKUP(I359,Product_Family!$B:$B,Product_Family!$D:$D,"",0),"")</f>
        <v>0</v>
      </c>
      <c r="EY359" s="4">
        <f>+IFERROR(_xlfn.XLOOKUP(N359,Family_Regulation!$B:$B,Family_Regulation!$D:$D,"",0),"")</f>
        <v>0</v>
      </c>
      <c r="EZ359" s="4">
        <f>+IFERROR(_xlfn.XLOOKUP(N359,Family_Norm!$B:$B,Family_Norm!$D:$D,"",0),"")</f>
        <v>0</v>
      </c>
    </row>
    <row r="360" spans="154:156" x14ac:dyDescent="0.25">
      <c r="EX360" s="4">
        <f>+IFERROR(_xlfn.XLOOKUP(I360,Product_Family!$B:$B,Product_Family!$D:$D,"",0),"")</f>
        <v>0</v>
      </c>
      <c r="EY360" s="4">
        <f>+IFERROR(_xlfn.XLOOKUP(N360,Family_Regulation!$B:$B,Family_Regulation!$D:$D,"",0),"")</f>
        <v>0</v>
      </c>
      <c r="EZ360" s="4">
        <f>+IFERROR(_xlfn.XLOOKUP(N360,Family_Norm!$B:$B,Family_Norm!$D:$D,"",0),"")</f>
        <v>0</v>
      </c>
    </row>
    <row r="361" spans="154:156" x14ac:dyDescent="0.25">
      <c r="EX361" s="4">
        <f>+IFERROR(_xlfn.XLOOKUP(I361,Product_Family!$B:$B,Product_Family!$D:$D,"",0),"")</f>
        <v>0</v>
      </c>
      <c r="EY361" s="4">
        <f>+IFERROR(_xlfn.XLOOKUP(N361,Family_Regulation!$B:$B,Family_Regulation!$D:$D,"",0),"")</f>
        <v>0</v>
      </c>
      <c r="EZ361" s="4">
        <f>+IFERROR(_xlfn.XLOOKUP(N361,Family_Norm!$B:$B,Family_Norm!$D:$D,"",0),"")</f>
        <v>0</v>
      </c>
    </row>
    <row r="362" spans="154:156" x14ac:dyDescent="0.25">
      <c r="EX362" s="4">
        <f>+IFERROR(_xlfn.XLOOKUP(I362,Product_Family!$B:$B,Product_Family!$D:$D,"",0),"")</f>
        <v>0</v>
      </c>
      <c r="EY362" s="4">
        <f>+IFERROR(_xlfn.XLOOKUP(N362,Family_Regulation!$B:$B,Family_Regulation!$D:$D,"",0),"")</f>
        <v>0</v>
      </c>
      <c r="EZ362" s="4">
        <f>+IFERROR(_xlfn.XLOOKUP(N362,Family_Norm!$B:$B,Family_Norm!$D:$D,"",0),"")</f>
        <v>0</v>
      </c>
    </row>
    <row r="363" spans="154:156" x14ac:dyDescent="0.25">
      <c r="EX363" s="4">
        <f>+IFERROR(_xlfn.XLOOKUP(I363,Product_Family!$B:$B,Product_Family!$D:$D,"",0),"")</f>
        <v>0</v>
      </c>
      <c r="EY363" s="4">
        <f>+IFERROR(_xlfn.XLOOKUP(N363,Family_Regulation!$B:$B,Family_Regulation!$D:$D,"",0),"")</f>
        <v>0</v>
      </c>
      <c r="EZ363" s="4">
        <f>+IFERROR(_xlfn.XLOOKUP(N363,Family_Norm!$B:$B,Family_Norm!$D:$D,"",0),"")</f>
        <v>0</v>
      </c>
    </row>
    <row r="364" spans="154:156" x14ac:dyDescent="0.25">
      <c r="EX364" s="4">
        <f>+IFERROR(_xlfn.XLOOKUP(I364,Product_Family!$B:$B,Product_Family!$D:$D,"",0),"")</f>
        <v>0</v>
      </c>
      <c r="EY364" s="4">
        <f>+IFERROR(_xlfn.XLOOKUP(N364,Family_Regulation!$B:$B,Family_Regulation!$D:$D,"",0),"")</f>
        <v>0</v>
      </c>
      <c r="EZ364" s="4">
        <f>+IFERROR(_xlfn.XLOOKUP(N364,Family_Norm!$B:$B,Family_Norm!$D:$D,"",0),"")</f>
        <v>0</v>
      </c>
    </row>
    <row r="365" spans="154:156" x14ac:dyDescent="0.25">
      <c r="EX365" s="4">
        <f>+IFERROR(_xlfn.XLOOKUP(I365,Product_Family!$B:$B,Product_Family!$D:$D,"",0),"")</f>
        <v>0</v>
      </c>
      <c r="EY365" s="4">
        <f>+IFERROR(_xlfn.XLOOKUP(N365,Family_Regulation!$B:$B,Family_Regulation!$D:$D,"",0),"")</f>
        <v>0</v>
      </c>
      <c r="EZ365" s="4">
        <f>+IFERROR(_xlfn.XLOOKUP(N365,Family_Norm!$B:$B,Family_Norm!$D:$D,"",0),"")</f>
        <v>0</v>
      </c>
    </row>
    <row r="366" spans="154:156" x14ac:dyDescent="0.25">
      <c r="EX366" s="4">
        <f>+IFERROR(_xlfn.XLOOKUP(I366,Product_Family!$B:$B,Product_Family!$D:$D,"",0),"")</f>
        <v>0</v>
      </c>
      <c r="EY366" s="4">
        <f>+IFERROR(_xlfn.XLOOKUP(N366,Family_Regulation!$B:$B,Family_Regulation!$D:$D,"",0),"")</f>
        <v>0</v>
      </c>
      <c r="EZ366" s="4">
        <f>+IFERROR(_xlfn.XLOOKUP(N366,Family_Norm!$B:$B,Family_Norm!$D:$D,"",0),"")</f>
        <v>0</v>
      </c>
    </row>
    <row r="367" spans="154:156" x14ac:dyDescent="0.25">
      <c r="EX367" s="4">
        <f>+IFERROR(_xlfn.XLOOKUP(I367,Product_Family!$B:$B,Product_Family!$D:$D,"",0),"")</f>
        <v>0</v>
      </c>
      <c r="EY367" s="4">
        <f>+IFERROR(_xlfn.XLOOKUP(N367,Family_Regulation!$B:$B,Family_Regulation!$D:$D,"",0),"")</f>
        <v>0</v>
      </c>
      <c r="EZ367" s="4">
        <f>+IFERROR(_xlfn.XLOOKUP(N367,Family_Norm!$B:$B,Family_Norm!$D:$D,"",0),"")</f>
        <v>0</v>
      </c>
    </row>
    <row r="368" spans="154:156" x14ac:dyDescent="0.25">
      <c r="EX368" s="4">
        <f>+IFERROR(_xlfn.XLOOKUP(I368,Product_Family!$B:$B,Product_Family!$D:$D,"",0),"")</f>
        <v>0</v>
      </c>
      <c r="EY368" s="4">
        <f>+IFERROR(_xlfn.XLOOKUP(N368,Family_Regulation!$B:$B,Family_Regulation!$D:$D,"",0),"")</f>
        <v>0</v>
      </c>
      <c r="EZ368" s="4">
        <f>+IFERROR(_xlfn.XLOOKUP(N368,Family_Norm!$B:$B,Family_Norm!$D:$D,"",0),"")</f>
        <v>0</v>
      </c>
    </row>
    <row r="369" spans="154:156" x14ac:dyDescent="0.25">
      <c r="EX369" s="4">
        <f>+IFERROR(_xlfn.XLOOKUP(I369,Product_Family!$B:$B,Product_Family!$D:$D,"",0),"")</f>
        <v>0</v>
      </c>
      <c r="EY369" s="4">
        <f>+IFERROR(_xlfn.XLOOKUP(N369,Family_Regulation!$B:$B,Family_Regulation!$D:$D,"",0),"")</f>
        <v>0</v>
      </c>
      <c r="EZ369" s="4">
        <f>+IFERROR(_xlfn.XLOOKUP(N369,Family_Norm!$B:$B,Family_Norm!$D:$D,"",0),"")</f>
        <v>0</v>
      </c>
    </row>
    <row r="370" spans="154:156" x14ac:dyDescent="0.25">
      <c r="EX370" s="4">
        <f>+IFERROR(_xlfn.XLOOKUP(I370,Product_Family!$B:$B,Product_Family!$D:$D,"",0),"")</f>
        <v>0</v>
      </c>
      <c r="EY370" s="4">
        <f>+IFERROR(_xlfn.XLOOKUP(N370,Family_Regulation!$B:$B,Family_Regulation!$D:$D,"",0),"")</f>
        <v>0</v>
      </c>
      <c r="EZ370" s="4">
        <f>+IFERROR(_xlfn.XLOOKUP(N370,Family_Norm!$B:$B,Family_Norm!$D:$D,"",0),"")</f>
        <v>0</v>
      </c>
    </row>
    <row r="371" spans="154:156" x14ac:dyDescent="0.25">
      <c r="EX371" s="4">
        <f>+IFERROR(_xlfn.XLOOKUP(I371,Product_Family!$B:$B,Product_Family!$D:$D,"",0),"")</f>
        <v>0</v>
      </c>
      <c r="EY371" s="4">
        <f>+IFERROR(_xlfn.XLOOKUP(N371,Family_Regulation!$B:$B,Family_Regulation!$D:$D,"",0),"")</f>
        <v>0</v>
      </c>
      <c r="EZ371" s="4">
        <f>+IFERROR(_xlfn.XLOOKUP(N371,Family_Norm!$B:$B,Family_Norm!$D:$D,"",0),"")</f>
        <v>0</v>
      </c>
    </row>
    <row r="372" spans="154:156" x14ac:dyDescent="0.25">
      <c r="EX372" s="4">
        <f>+IFERROR(_xlfn.XLOOKUP(I372,Product_Family!$B:$B,Product_Family!$D:$D,"",0),"")</f>
        <v>0</v>
      </c>
      <c r="EY372" s="4">
        <f>+IFERROR(_xlfn.XLOOKUP(N372,Family_Regulation!$B:$B,Family_Regulation!$D:$D,"",0),"")</f>
        <v>0</v>
      </c>
      <c r="EZ372" s="4">
        <f>+IFERROR(_xlfn.XLOOKUP(N372,Family_Norm!$B:$B,Family_Norm!$D:$D,"",0),"")</f>
        <v>0</v>
      </c>
    </row>
    <row r="373" spans="154:156" x14ac:dyDescent="0.25">
      <c r="EX373" s="4">
        <f>+IFERROR(_xlfn.XLOOKUP(I373,Product_Family!$B:$B,Product_Family!$D:$D,"",0),"")</f>
        <v>0</v>
      </c>
      <c r="EY373" s="4">
        <f>+IFERROR(_xlfn.XLOOKUP(N373,Family_Regulation!$B:$B,Family_Regulation!$D:$D,"",0),"")</f>
        <v>0</v>
      </c>
      <c r="EZ373" s="4">
        <f>+IFERROR(_xlfn.XLOOKUP(N373,Family_Norm!$B:$B,Family_Norm!$D:$D,"",0),"")</f>
        <v>0</v>
      </c>
    </row>
    <row r="374" spans="154:156" x14ac:dyDescent="0.25">
      <c r="EX374" s="4">
        <f>+IFERROR(_xlfn.XLOOKUP(I374,Product_Family!$B:$B,Product_Family!$D:$D,"",0),"")</f>
        <v>0</v>
      </c>
      <c r="EY374" s="4">
        <f>+IFERROR(_xlfn.XLOOKUP(N374,Family_Regulation!$B:$B,Family_Regulation!$D:$D,"",0),"")</f>
        <v>0</v>
      </c>
      <c r="EZ374" s="4">
        <f>+IFERROR(_xlfn.XLOOKUP(N374,Family_Norm!$B:$B,Family_Norm!$D:$D,"",0),"")</f>
        <v>0</v>
      </c>
    </row>
    <row r="375" spans="154:156" x14ac:dyDescent="0.25">
      <c r="EX375" s="4">
        <f>+IFERROR(_xlfn.XLOOKUP(I375,Product_Family!$B:$B,Product_Family!$D:$D,"",0),"")</f>
        <v>0</v>
      </c>
      <c r="EY375" s="4">
        <f>+IFERROR(_xlfn.XLOOKUP(N375,Family_Regulation!$B:$B,Family_Regulation!$D:$D,"",0),"")</f>
        <v>0</v>
      </c>
      <c r="EZ375" s="4">
        <f>+IFERROR(_xlfn.XLOOKUP(N375,Family_Norm!$B:$B,Family_Norm!$D:$D,"",0),"")</f>
        <v>0</v>
      </c>
    </row>
    <row r="376" spans="154:156" x14ac:dyDescent="0.25">
      <c r="EX376" s="4">
        <f>+IFERROR(_xlfn.XLOOKUP(I376,Product_Family!$B:$B,Product_Family!$D:$D,"",0),"")</f>
        <v>0</v>
      </c>
      <c r="EY376" s="4">
        <f>+IFERROR(_xlfn.XLOOKUP(N376,Family_Regulation!$B:$B,Family_Regulation!$D:$D,"",0),"")</f>
        <v>0</v>
      </c>
      <c r="EZ376" s="4">
        <f>+IFERROR(_xlfn.XLOOKUP(N376,Family_Norm!$B:$B,Family_Norm!$D:$D,"",0),"")</f>
        <v>0</v>
      </c>
    </row>
    <row r="377" spans="154:156" x14ac:dyDescent="0.25">
      <c r="EX377" s="4">
        <f>+IFERROR(_xlfn.XLOOKUP(I377,Product_Family!$B:$B,Product_Family!$D:$D,"",0),"")</f>
        <v>0</v>
      </c>
      <c r="EY377" s="4">
        <f>+IFERROR(_xlfn.XLOOKUP(N377,Family_Regulation!$B:$B,Family_Regulation!$D:$D,"",0),"")</f>
        <v>0</v>
      </c>
      <c r="EZ377" s="4">
        <f>+IFERROR(_xlfn.XLOOKUP(N377,Family_Norm!$B:$B,Family_Norm!$D:$D,"",0),"")</f>
        <v>0</v>
      </c>
    </row>
    <row r="378" spans="154:156" x14ac:dyDescent="0.25">
      <c r="EX378" s="4">
        <f>+IFERROR(_xlfn.XLOOKUP(I378,Product_Family!$B:$B,Product_Family!$D:$D,"",0),"")</f>
        <v>0</v>
      </c>
      <c r="EY378" s="4">
        <f>+IFERROR(_xlfn.XLOOKUP(N378,Family_Regulation!$B:$B,Family_Regulation!$D:$D,"",0),"")</f>
        <v>0</v>
      </c>
      <c r="EZ378" s="4">
        <f>+IFERROR(_xlfn.XLOOKUP(N378,Family_Norm!$B:$B,Family_Norm!$D:$D,"",0),"")</f>
        <v>0</v>
      </c>
    </row>
    <row r="379" spans="154:156" x14ac:dyDescent="0.25">
      <c r="EX379" s="4">
        <f>+IFERROR(_xlfn.XLOOKUP(I379,Product_Family!$B:$B,Product_Family!$D:$D,"",0),"")</f>
        <v>0</v>
      </c>
      <c r="EY379" s="4">
        <f>+IFERROR(_xlfn.XLOOKUP(N379,Family_Regulation!$B:$B,Family_Regulation!$D:$D,"",0),"")</f>
        <v>0</v>
      </c>
      <c r="EZ379" s="4">
        <f>+IFERROR(_xlfn.XLOOKUP(N379,Family_Norm!$B:$B,Family_Norm!$D:$D,"",0),"")</f>
        <v>0</v>
      </c>
    </row>
    <row r="380" spans="154:156" x14ac:dyDescent="0.25">
      <c r="EX380" s="4">
        <f>+IFERROR(_xlfn.XLOOKUP(I380,Product_Family!$B:$B,Product_Family!$D:$D,"",0),"")</f>
        <v>0</v>
      </c>
      <c r="EY380" s="4">
        <f>+IFERROR(_xlfn.XLOOKUP(N380,Family_Regulation!$B:$B,Family_Regulation!$D:$D,"",0),"")</f>
        <v>0</v>
      </c>
      <c r="EZ380" s="4">
        <f>+IFERROR(_xlfn.XLOOKUP(N380,Family_Norm!$B:$B,Family_Norm!$D:$D,"",0),"")</f>
        <v>0</v>
      </c>
    </row>
    <row r="381" spans="154:156" x14ac:dyDescent="0.25">
      <c r="EX381" s="4">
        <f>+IFERROR(_xlfn.XLOOKUP(I381,Product_Family!$B:$B,Product_Family!$D:$D,"",0),"")</f>
        <v>0</v>
      </c>
      <c r="EY381" s="4">
        <f>+IFERROR(_xlfn.XLOOKUP(N381,Family_Regulation!$B:$B,Family_Regulation!$D:$D,"",0),"")</f>
        <v>0</v>
      </c>
      <c r="EZ381" s="4">
        <f>+IFERROR(_xlfn.XLOOKUP(N381,Family_Norm!$B:$B,Family_Norm!$D:$D,"",0),"")</f>
        <v>0</v>
      </c>
    </row>
    <row r="382" spans="154:156" x14ac:dyDescent="0.25">
      <c r="EX382" s="4">
        <f>+IFERROR(_xlfn.XLOOKUP(I382,Product_Family!$B:$B,Product_Family!$D:$D,"",0),"")</f>
        <v>0</v>
      </c>
      <c r="EY382" s="4">
        <f>+IFERROR(_xlfn.XLOOKUP(N382,Family_Regulation!$B:$B,Family_Regulation!$D:$D,"",0),"")</f>
        <v>0</v>
      </c>
      <c r="EZ382" s="4">
        <f>+IFERROR(_xlfn.XLOOKUP(N382,Family_Norm!$B:$B,Family_Norm!$D:$D,"",0),"")</f>
        <v>0</v>
      </c>
    </row>
    <row r="383" spans="154:156" x14ac:dyDescent="0.25">
      <c r="EX383" s="4">
        <f>+IFERROR(_xlfn.XLOOKUP(I383,Product_Family!$B:$B,Product_Family!$D:$D,"",0),"")</f>
        <v>0</v>
      </c>
      <c r="EY383" s="4">
        <f>+IFERROR(_xlfn.XLOOKUP(N383,Family_Regulation!$B:$B,Family_Regulation!$D:$D,"",0),"")</f>
        <v>0</v>
      </c>
      <c r="EZ383" s="4">
        <f>+IFERROR(_xlfn.XLOOKUP(N383,Family_Norm!$B:$B,Family_Norm!$D:$D,"",0),"")</f>
        <v>0</v>
      </c>
    </row>
    <row r="384" spans="154:156" x14ac:dyDescent="0.25">
      <c r="EX384" s="4">
        <f>+IFERROR(_xlfn.XLOOKUP(I384,Product_Family!$B:$B,Product_Family!$D:$D,"",0),"")</f>
        <v>0</v>
      </c>
      <c r="EY384" s="4">
        <f>+IFERROR(_xlfn.XLOOKUP(N384,Family_Regulation!$B:$B,Family_Regulation!$D:$D,"",0),"")</f>
        <v>0</v>
      </c>
      <c r="EZ384" s="4">
        <f>+IFERROR(_xlfn.XLOOKUP(N384,Family_Norm!$B:$B,Family_Norm!$D:$D,"",0),"")</f>
        <v>0</v>
      </c>
    </row>
    <row r="385" spans="154:156" x14ac:dyDescent="0.25">
      <c r="EX385" s="4">
        <f>+IFERROR(_xlfn.XLOOKUP(I385,Product_Family!$B:$B,Product_Family!$D:$D,"",0),"")</f>
        <v>0</v>
      </c>
      <c r="EY385" s="4">
        <f>+IFERROR(_xlfn.XLOOKUP(N385,Family_Regulation!$B:$B,Family_Regulation!$D:$D,"",0),"")</f>
        <v>0</v>
      </c>
      <c r="EZ385" s="4">
        <f>+IFERROR(_xlfn.XLOOKUP(N385,Family_Norm!$B:$B,Family_Norm!$D:$D,"",0),"")</f>
        <v>0</v>
      </c>
    </row>
    <row r="386" spans="154:156" x14ac:dyDescent="0.25">
      <c r="EX386" s="4">
        <f>+IFERROR(_xlfn.XLOOKUP(I386,Product_Family!$B:$B,Product_Family!$D:$D,"",0),"")</f>
        <v>0</v>
      </c>
      <c r="EY386" s="4">
        <f>+IFERROR(_xlfn.XLOOKUP(N386,Family_Regulation!$B:$B,Family_Regulation!$D:$D,"",0),"")</f>
        <v>0</v>
      </c>
      <c r="EZ386" s="4">
        <f>+IFERROR(_xlfn.XLOOKUP(N386,Family_Norm!$B:$B,Family_Norm!$D:$D,"",0),"")</f>
        <v>0</v>
      </c>
    </row>
    <row r="387" spans="154:156" x14ac:dyDescent="0.25">
      <c r="EX387" s="4">
        <f>+IFERROR(_xlfn.XLOOKUP(I387,Product_Family!$B:$B,Product_Family!$D:$D,"",0),"")</f>
        <v>0</v>
      </c>
      <c r="EY387" s="4">
        <f>+IFERROR(_xlfn.XLOOKUP(N387,Family_Regulation!$B:$B,Family_Regulation!$D:$D,"",0),"")</f>
        <v>0</v>
      </c>
      <c r="EZ387" s="4">
        <f>+IFERROR(_xlfn.XLOOKUP(N387,Family_Norm!$B:$B,Family_Norm!$D:$D,"",0),"")</f>
        <v>0</v>
      </c>
    </row>
    <row r="388" spans="154:156" x14ac:dyDescent="0.25">
      <c r="EX388" s="4">
        <f>+IFERROR(_xlfn.XLOOKUP(I388,Product_Family!$B:$B,Product_Family!$D:$D,"",0),"")</f>
        <v>0</v>
      </c>
      <c r="EY388" s="4">
        <f>+IFERROR(_xlfn.XLOOKUP(N388,Family_Regulation!$B:$B,Family_Regulation!$D:$D,"",0),"")</f>
        <v>0</v>
      </c>
      <c r="EZ388" s="4">
        <f>+IFERROR(_xlfn.XLOOKUP(N388,Family_Norm!$B:$B,Family_Norm!$D:$D,"",0),"")</f>
        <v>0</v>
      </c>
    </row>
    <row r="389" spans="154:156" x14ac:dyDescent="0.25">
      <c r="EX389" s="4">
        <f>+IFERROR(_xlfn.XLOOKUP(I389,Product_Family!$B:$B,Product_Family!$D:$D,"",0),"")</f>
        <v>0</v>
      </c>
      <c r="EY389" s="4">
        <f>+IFERROR(_xlfn.XLOOKUP(N389,Family_Regulation!$B:$B,Family_Regulation!$D:$D,"",0),"")</f>
        <v>0</v>
      </c>
      <c r="EZ389" s="4">
        <f>+IFERROR(_xlfn.XLOOKUP(N389,Family_Norm!$B:$B,Family_Norm!$D:$D,"",0),"")</f>
        <v>0</v>
      </c>
    </row>
    <row r="390" spans="154:156" x14ac:dyDescent="0.25">
      <c r="EX390" s="4">
        <f>+IFERROR(_xlfn.XLOOKUP(I390,Product_Family!$B:$B,Product_Family!$D:$D,"",0),"")</f>
        <v>0</v>
      </c>
      <c r="EY390" s="4">
        <f>+IFERROR(_xlfn.XLOOKUP(N390,Family_Regulation!$B:$B,Family_Regulation!$D:$D,"",0),"")</f>
        <v>0</v>
      </c>
      <c r="EZ390" s="4">
        <f>+IFERROR(_xlfn.XLOOKUP(N390,Family_Norm!$B:$B,Family_Norm!$D:$D,"",0),"")</f>
        <v>0</v>
      </c>
    </row>
    <row r="391" spans="154:156" x14ac:dyDescent="0.25">
      <c r="EX391" s="4">
        <f>+IFERROR(_xlfn.XLOOKUP(I391,Product_Family!$B:$B,Product_Family!$D:$D,"",0),"")</f>
        <v>0</v>
      </c>
      <c r="EY391" s="4">
        <f>+IFERROR(_xlfn.XLOOKUP(N391,Family_Regulation!$B:$B,Family_Regulation!$D:$D,"",0),"")</f>
        <v>0</v>
      </c>
      <c r="EZ391" s="4">
        <f>+IFERROR(_xlfn.XLOOKUP(N391,Family_Norm!$B:$B,Family_Norm!$D:$D,"",0),"")</f>
        <v>0</v>
      </c>
    </row>
    <row r="392" spans="154:156" x14ac:dyDescent="0.25">
      <c r="EX392" s="4">
        <f>+IFERROR(_xlfn.XLOOKUP(I392,Product_Family!$B:$B,Product_Family!$D:$D,"",0),"")</f>
        <v>0</v>
      </c>
      <c r="EY392" s="4">
        <f>+IFERROR(_xlfn.XLOOKUP(N392,Family_Regulation!$B:$B,Family_Regulation!$D:$D,"",0),"")</f>
        <v>0</v>
      </c>
      <c r="EZ392" s="4">
        <f>+IFERROR(_xlfn.XLOOKUP(N392,Family_Norm!$B:$B,Family_Norm!$D:$D,"",0),"")</f>
        <v>0</v>
      </c>
    </row>
    <row r="393" spans="154:156" x14ac:dyDescent="0.25">
      <c r="EX393" s="4">
        <f>+IFERROR(_xlfn.XLOOKUP(I393,Product_Family!$B:$B,Product_Family!$D:$D,"",0),"")</f>
        <v>0</v>
      </c>
      <c r="EY393" s="4">
        <f>+IFERROR(_xlfn.XLOOKUP(N393,Family_Regulation!$B:$B,Family_Regulation!$D:$D,"",0),"")</f>
        <v>0</v>
      </c>
      <c r="EZ393" s="4">
        <f>+IFERROR(_xlfn.XLOOKUP(N393,Family_Norm!$B:$B,Family_Norm!$D:$D,"",0),"")</f>
        <v>0</v>
      </c>
    </row>
    <row r="394" spans="154:156" x14ac:dyDescent="0.25">
      <c r="EX394" s="4">
        <f>+IFERROR(_xlfn.XLOOKUP(I394,Product_Family!$B:$B,Product_Family!$D:$D,"",0),"")</f>
        <v>0</v>
      </c>
      <c r="EY394" s="4">
        <f>+IFERROR(_xlfn.XLOOKUP(N394,Family_Regulation!$B:$B,Family_Regulation!$D:$D,"",0),"")</f>
        <v>0</v>
      </c>
      <c r="EZ394" s="4">
        <f>+IFERROR(_xlfn.XLOOKUP(N394,Family_Norm!$B:$B,Family_Norm!$D:$D,"",0),"")</f>
        <v>0</v>
      </c>
    </row>
    <row r="395" spans="154:156" x14ac:dyDescent="0.25">
      <c r="EX395" s="4">
        <f>+IFERROR(_xlfn.XLOOKUP(I395,Product_Family!$B:$B,Product_Family!$D:$D,"",0),"")</f>
        <v>0</v>
      </c>
      <c r="EY395" s="4">
        <f>+IFERROR(_xlfn.XLOOKUP(N395,Family_Regulation!$B:$B,Family_Regulation!$D:$D,"",0),"")</f>
        <v>0</v>
      </c>
      <c r="EZ395" s="4">
        <f>+IFERROR(_xlfn.XLOOKUP(N395,Family_Norm!$B:$B,Family_Norm!$D:$D,"",0),"")</f>
        <v>0</v>
      </c>
    </row>
    <row r="396" spans="154:156" x14ac:dyDescent="0.25">
      <c r="EX396" s="4">
        <f>+IFERROR(_xlfn.XLOOKUP(I396,Product_Family!$B:$B,Product_Family!$D:$D,"",0),"")</f>
        <v>0</v>
      </c>
      <c r="EY396" s="4">
        <f>+IFERROR(_xlfn.XLOOKUP(N396,Family_Regulation!$B:$B,Family_Regulation!$D:$D,"",0),"")</f>
        <v>0</v>
      </c>
      <c r="EZ396" s="4">
        <f>+IFERROR(_xlfn.XLOOKUP(N396,Family_Norm!$B:$B,Family_Norm!$D:$D,"",0),"")</f>
        <v>0</v>
      </c>
    </row>
    <row r="397" spans="154:156" x14ac:dyDescent="0.25">
      <c r="EX397" s="4">
        <f>+IFERROR(_xlfn.XLOOKUP(I397,Product_Family!$B:$B,Product_Family!$D:$D,"",0),"")</f>
        <v>0</v>
      </c>
      <c r="EY397" s="4">
        <f>+IFERROR(_xlfn.XLOOKUP(N397,Family_Regulation!$B:$B,Family_Regulation!$D:$D,"",0),"")</f>
        <v>0</v>
      </c>
      <c r="EZ397" s="4">
        <f>+IFERROR(_xlfn.XLOOKUP(N397,Family_Norm!$B:$B,Family_Norm!$D:$D,"",0),"")</f>
        <v>0</v>
      </c>
    </row>
    <row r="398" spans="154:156" x14ac:dyDescent="0.25">
      <c r="EX398" s="4">
        <f>+IFERROR(_xlfn.XLOOKUP(I398,Product_Family!$B:$B,Product_Family!$D:$D,"",0),"")</f>
        <v>0</v>
      </c>
      <c r="EY398" s="4">
        <f>+IFERROR(_xlfn.XLOOKUP(N398,Family_Regulation!$B:$B,Family_Regulation!$D:$D,"",0),"")</f>
        <v>0</v>
      </c>
      <c r="EZ398" s="4">
        <f>+IFERROR(_xlfn.XLOOKUP(N398,Family_Norm!$B:$B,Family_Norm!$D:$D,"",0),"")</f>
        <v>0</v>
      </c>
    </row>
    <row r="399" spans="154:156" x14ac:dyDescent="0.25">
      <c r="EX399" s="4">
        <f>+IFERROR(_xlfn.XLOOKUP(I399,Product_Family!$B:$B,Product_Family!$D:$D,"",0),"")</f>
        <v>0</v>
      </c>
      <c r="EY399" s="4">
        <f>+IFERROR(_xlfn.XLOOKUP(N399,Family_Regulation!$B:$B,Family_Regulation!$D:$D,"",0),"")</f>
        <v>0</v>
      </c>
      <c r="EZ399" s="4">
        <f>+IFERROR(_xlfn.XLOOKUP(N399,Family_Norm!$B:$B,Family_Norm!$D:$D,"",0),"")</f>
        <v>0</v>
      </c>
    </row>
    <row r="400" spans="154:156" x14ac:dyDescent="0.25">
      <c r="EX400" s="4">
        <f>+IFERROR(_xlfn.XLOOKUP(I400,Product_Family!$B:$B,Product_Family!$D:$D,"",0),"")</f>
        <v>0</v>
      </c>
      <c r="EY400" s="4">
        <f>+IFERROR(_xlfn.XLOOKUP(N400,Family_Regulation!$B:$B,Family_Regulation!$D:$D,"",0),"")</f>
        <v>0</v>
      </c>
      <c r="EZ400" s="4">
        <f>+IFERROR(_xlfn.XLOOKUP(N400,Family_Norm!$B:$B,Family_Norm!$D:$D,"",0),"")</f>
        <v>0</v>
      </c>
    </row>
    <row r="401" spans="154:156" x14ac:dyDescent="0.25">
      <c r="EX401" s="4">
        <f>+IFERROR(_xlfn.XLOOKUP(I401,Product_Family!$B:$B,Product_Family!$D:$D,"",0),"")</f>
        <v>0</v>
      </c>
      <c r="EY401" s="4">
        <f>+IFERROR(_xlfn.XLOOKUP(N401,Family_Regulation!$B:$B,Family_Regulation!$D:$D,"",0),"")</f>
        <v>0</v>
      </c>
      <c r="EZ401" s="4">
        <f>+IFERROR(_xlfn.XLOOKUP(N401,Family_Norm!$B:$B,Family_Norm!$D:$D,"",0),"")</f>
        <v>0</v>
      </c>
    </row>
    <row r="402" spans="154:156" x14ac:dyDescent="0.25">
      <c r="EX402" s="4">
        <f>+IFERROR(_xlfn.XLOOKUP(I402,Product_Family!$B:$B,Product_Family!$D:$D,"",0),"")</f>
        <v>0</v>
      </c>
      <c r="EY402" s="4">
        <f>+IFERROR(_xlfn.XLOOKUP(N402,Family_Regulation!$B:$B,Family_Regulation!$D:$D,"",0),"")</f>
        <v>0</v>
      </c>
      <c r="EZ402" s="4">
        <f>+IFERROR(_xlfn.XLOOKUP(N402,Family_Norm!$B:$B,Family_Norm!$D:$D,"",0),"")</f>
        <v>0</v>
      </c>
    </row>
    <row r="403" spans="154:156" x14ac:dyDescent="0.25">
      <c r="EX403" s="4">
        <f>+IFERROR(_xlfn.XLOOKUP(I403,Product_Family!$B:$B,Product_Family!$D:$D,"",0),"")</f>
        <v>0</v>
      </c>
      <c r="EY403" s="4">
        <f>+IFERROR(_xlfn.XLOOKUP(N403,Family_Regulation!$B:$B,Family_Regulation!$D:$D,"",0),"")</f>
        <v>0</v>
      </c>
      <c r="EZ403" s="4">
        <f>+IFERROR(_xlfn.XLOOKUP(N403,Family_Norm!$B:$B,Family_Norm!$D:$D,"",0),"")</f>
        <v>0</v>
      </c>
    </row>
    <row r="404" spans="154:156" x14ac:dyDescent="0.25">
      <c r="EX404" s="4">
        <f>+IFERROR(_xlfn.XLOOKUP(I404,Product_Family!$B:$B,Product_Family!$D:$D,"",0),"")</f>
        <v>0</v>
      </c>
      <c r="EY404" s="4">
        <f>+IFERROR(_xlfn.XLOOKUP(N404,Family_Regulation!$B:$B,Family_Regulation!$D:$D,"",0),"")</f>
        <v>0</v>
      </c>
      <c r="EZ404" s="4">
        <f>+IFERROR(_xlfn.XLOOKUP(N404,Family_Norm!$B:$B,Family_Norm!$D:$D,"",0),"")</f>
        <v>0</v>
      </c>
    </row>
    <row r="405" spans="154:156" x14ac:dyDescent="0.25">
      <c r="EX405" s="4">
        <f>+IFERROR(_xlfn.XLOOKUP(I405,Product_Family!$B:$B,Product_Family!$D:$D,"",0),"")</f>
        <v>0</v>
      </c>
      <c r="EY405" s="4">
        <f>+IFERROR(_xlfn.XLOOKUP(N405,Family_Regulation!$B:$B,Family_Regulation!$D:$D,"",0),"")</f>
        <v>0</v>
      </c>
      <c r="EZ405" s="4">
        <f>+IFERROR(_xlfn.XLOOKUP(N405,Family_Norm!$B:$B,Family_Norm!$D:$D,"",0),"")</f>
        <v>0</v>
      </c>
    </row>
    <row r="406" spans="154:156" x14ac:dyDescent="0.25">
      <c r="EX406" s="4">
        <f>+IFERROR(_xlfn.XLOOKUP(I406,Product_Family!$B:$B,Product_Family!$D:$D,"",0),"")</f>
        <v>0</v>
      </c>
      <c r="EY406" s="4">
        <f>+IFERROR(_xlfn.XLOOKUP(N406,Family_Regulation!$B:$B,Family_Regulation!$D:$D,"",0),"")</f>
        <v>0</v>
      </c>
      <c r="EZ406" s="4">
        <f>+IFERROR(_xlfn.XLOOKUP(N406,Family_Norm!$B:$B,Family_Norm!$D:$D,"",0),"")</f>
        <v>0</v>
      </c>
    </row>
    <row r="407" spans="154:156" x14ac:dyDescent="0.25">
      <c r="EX407" s="4">
        <f>+IFERROR(_xlfn.XLOOKUP(I407,Product_Family!$B:$B,Product_Family!$D:$D,"",0),"")</f>
        <v>0</v>
      </c>
      <c r="EY407" s="4">
        <f>+IFERROR(_xlfn.XLOOKUP(N407,Family_Regulation!$B:$B,Family_Regulation!$D:$D,"",0),"")</f>
        <v>0</v>
      </c>
      <c r="EZ407" s="4">
        <f>+IFERROR(_xlfn.XLOOKUP(N407,Family_Norm!$B:$B,Family_Norm!$D:$D,"",0),"")</f>
        <v>0</v>
      </c>
    </row>
    <row r="408" spans="154:156" x14ac:dyDescent="0.25">
      <c r="EX408" s="4">
        <f>+IFERROR(_xlfn.XLOOKUP(I408,Product_Family!$B:$B,Product_Family!$D:$D,"",0),"")</f>
        <v>0</v>
      </c>
      <c r="EY408" s="4">
        <f>+IFERROR(_xlfn.XLOOKUP(N408,Family_Regulation!$B:$B,Family_Regulation!$D:$D,"",0),"")</f>
        <v>0</v>
      </c>
      <c r="EZ408" s="4">
        <f>+IFERROR(_xlfn.XLOOKUP(N408,Family_Norm!$B:$B,Family_Norm!$D:$D,"",0),"")</f>
        <v>0</v>
      </c>
    </row>
    <row r="409" spans="154:156" x14ac:dyDescent="0.25">
      <c r="EX409" s="4">
        <f>+IFERROR(_xlfn.XLOOKUP(I409,Product_Family!$B:$B,Product_Family!$D:$D,"",0),"")</f>
        <v>0</v>
      </c>
      <c r="EY409" s="4">
        <f>+IFERROR(_xlfn.XLOOKUP(N409,Family_Regulation!$B:$B,Family_Regulation!$D:$D,"",0),"")</f>
        <v>0</v>
      </c>
      <c r="EZ409" s="4">
        <f>+IFERROR(_xlfn.XLOOKUP(N409,Family_Norm!$B:$B,Family_Norm!$D:$D,"",0),"")</f>
        <v>0</v>
      </c>
    </row>
    <row r="410" spans="154:156" x14ac:dyDescent="0.25">
      <c r="EX410" s="4">
        <f>+IFERROR(_xlfn.XLOOKUP(I410,Product_Family!$B:$B,Product_Family!$D:$D,"",0),"")</f>
        <v>0</v>
      </c>
      <c r="EY410" s="4">
        <f>+IFERROR(_xlfn.XLOOKUP(N410,Family_Regulation!$B:$B,Family_Regulation!$D:$D,"",0),"")</f>
        <v>0</v>
      </c>
      <c r="EZ410" s="4">
        <f>+IFERROR(_xlfn.XLOOKUP(N410,Family_Norm!$B:$B,Family_Norm!$D:$D,"",0),"")</f>
        <v>0</v>
      </c>
    </row>
    <row r="411" spans="154:156" x14ac:dyDescent="0.25">
      <c r="EX411" s="4">
        <f>+IFERROR(_xlfn.XLOOKUP(I411,Product_Family!$B:$B,Product_Family!$D:$D,"",0),"")</f>
        <v>0</v>
      </c>
      <c r="EY411" s="4">
        <f>+IFERROR(_xlfn.XLOOKUP(N411,Family_Regulation!$B:$B,Family_Regulation!$D:$D,"",0),"")</f>
        <v>0</v>
      </c>
      <c r="EZ411" s="4">
        <f>+IFERROR(_xlfn.XLOOKUP(N411,Family_Norm!$B:$B,Family_Norm!$D:$D,"",0),"")</f>
        <v>0</v>
      </c>
    </row>
    <row r="412" spans="154:156" x14ac:dyDescent="0.25">
      <c r="EX412" s="4">
        <f>+IFERROR(_xlfn.XLOOKUP(I412,Product_Family!$B:$B,Product_Family!$D:$D,"",0),"")</f>
        <v>0</v>
      </c>
      <c r="EY412" s="4">
        <f>+IFERROR(_xlfn.XLOOKUP(N412,Family_Regulation!$B:$B,Family_Regulation!$D:$D,"",0),"")</f>
        <v>0</v>
      </c>
      <c r="EZ412" s="4">
        <f>+IFERROR(_xlfn.XLOOKUP(N412,Family_Norm!$B:$B,Family_Norm!$D:$D,"",0),"")</f>
        <v>0</v>
      </c>
    </row>
    <row r="413" spans="154:156" x14ac:dyDescent="0.25">
      <c r="EX413" s="4">
        <f>+IFERROR(_xlfn.XLOOKUP(I413,Product_Family!$B:$B,Product_Family!$D:$D,"",0),"")</f>
        <v>0</v>
      </c>
      <c r="EY413" s="4">
        <f>+IFERROR(_xlfn.XLOOKUP(N413,Family_Regulation!$B:$B,Family_Regulation!$D:$D,"",0),"")</f>
        <v>0</v>
      </c>
      <c r="EZ413" s="4">
        <f>+IFERROR(_xlfn.XLOOKUP(N413,Family_Norm!$B:$B,Family_Norm!$D:$D,"",0),"")</f>
        <v>0</v>
      </c>
    </row>
    <row r="414" spans="154:156" x14ac:dyDescent="0.25">
      <c r="EX414" s="4">
        <f>+IFERROR(_xlfn.XLOOKUP(I414,Product_Family!$B:$B,Product_Family!$D:$D,"",0),"")</f>
        <v>0</v>
      </c>
      <c r="EY414" s="4">
        <f>+IFERROR(_xlfn.XLOOKUP(N414,Family_Regulation!$B:$B,Family_Regulation!$D:$D,"",0),"")</f>
        <v>0</v>
      </c>
      <c r="EZ414" s="4">
        <f>+IFERROR(_xlfn.XLOOKUP(N414,Family_Norm!$B:$B,Family_Norm!$D:$D,"",0),"")</f>
        <v>0</v>
      </c>
    </row>
    <row r="415" spans="154:156" x14ac:dyDescent="0.25">
      <c r="EX415" s="4">
        <f>+IFERROR(_xlfn.XLOOKUP(I415,Product_Family!$B:$B,Product_Family!$D:$D,"",0),"")</f>
        <v>0</v>
      </c>
      <c r="EY415" s="4">
        <f>+IFERROR(_xlfn.XLOOKUP(N415,Family_Regulation!$B:$B,Family_Regulation!$D:$D,"",0),"")</f>
        <v>0</v>
      </c>
      <c r="EZ415" s="4">
        <f>+IFERROR(_xlfn.XLOOKUP(N415,Family_Norm!$B:$B,Family_Norm!$D:$D,"",0),"")</f>
        <v>0</v>
      </c>
    </row>
    <row r="416" spans="154:156" x14ac:dyDescent="0.25">
      <c r="EX416" s="4">
        <f>+IFERROR(_xlfn.XLOOKUP(I416,Product_Family!$B:$B,Product_Family!$D:$D,"",0),"")</f>
        <v>0</v>
      </c>
      <c r="EY416" s="4">
        <f>+IFERROR(_xlfn.XLOOKUP(N416,Family_Regulation!$B:$B,Family_Regulation!$D:$D,"",0),"")</f>
        <v>0</v>
      </c>
      <c r="EZ416" s="4">
        <f>+IFERROR(_xlfn.XLOOKUP(N416,Family_Norm!$B:$B,Family_Norm!$D:$D,"",0),"")</f>
        <v>0</v>
      </c>
    </row>
    <row r="417" spans="154:156" x14ac:dyDescent="0.25">
      <c r="EX417" s="4">
        <f>+IFERROR(_xlfn.XLOOKUP(I417,Product_Family!$B:$B,Product_Family!$D:$D,"",0),"")</f>
        <v>0</v>
      </c>
      <c r="EY417" s="4">
        <f>+IFERROR(_xlfn.XLOOKUP(N417,Family_Regulation!$B:$B,Family_Regulation!$D:$D,"",0),"")</f>
        <v>0</v>
      </c>
      <c r="EZ417" s="4">
        <f>+IFERROR(_xlfn.XLOOKUP(N417,Family_Norm!$B:$B,Family_Norm!$D:$D,"",0),"")</f>
        <v>0</v>
      </c>
    </row>
    <row r="418" spans="154:156" x14ac:dyDescent="0.25">
      <c r="EX418" s="4">
        <f>+IFERROR(_xlfn.XLOOKUP(I418,Product_Family!$B:$B,Product_Family!$D:$D,"",0),"")</f>
        <v>0</v>
      </c>
      <c r="EY418" s="4">
        <f>+IFERROR(_xlfn.XLOOKUP(N418,Family_Regulation!$B:$B,Family_Regulation!$D:$D,"",0),"")</f>
        <v>0</v>
      </c>
      <c r="EZ418" s="4">
        <f>+IFERROR(_xlfn.XLOOKUP(N418,Family_Norm!$B:$B,Family_Norm!$D:$D,"",0),"")</f>
        <v>0</v>
      </c>
    </row>
    <row r="419" spans="154:156" x14ac:dyDescent="0.25">
      <c r="EX419" s="4">
        <f>+IFERROR(_xlfn.XLOOKUP(I419,Product_Family!$B:$B,Product_Family!$D:$D,"",0),"")</f>
        <v>0</v>
      </c>
      <c r="EY419" s="4">
        <f>+IFERROR(_xlfn.XLOOKUP(N419,Family_Regulation!$B:$B,Family_Regulation!$D:$D,"",0),"")</f>
        <v>0</v>
      </c>
      <c r="EZ419" s="4">
        <f>+IFERROR(_xlfn.XLOOKUP(N419,Family_Norm!$B:$B,Family_Norm!$D:$D,"",0),"")</f>
        <v>0</v>
      </c>
    </row>
    <row r="420" spans="154:156" x14ac:dyDescent="0.25">
      <c r="EX420" s="4">
        <f>+IFERROR(_xlfn.XLOOKUP(I420,Product_Family!$B:$B,Product_Family!$D:$D,"",0),"")</f>
        <v>0</v>
      </c>
      <c r="EY420" s="4">
        <f>+IFERROR(_xlfn.XLOOKUP(N420,Family_Regulation!$B:$B,Family_Regulation!$D:$D,"",0),"")</f>
        <v>0</v>
      </c>
      <c r="EZ420" s="4">
        <f>+IFERROR(_xlfn.XLOOKUP(N420,Family_Norm!$B:$B,Family_Norm!$D:$D,"",0),"")</f>
        <v>0</v>
      </c>
    </row>
    <row r="421" spans="154:156" x14ac:dyDescent="0.25">
      <c r="EX421" s="4">
        <f>+IFERROR(_xlfn.XLOOKUP(I421,Product_Family!$B:$B,Product_Family!$D:$D,"",0),"")</f>
        <v>0</v>
      </c>
      <c r="EY421" s="4">
        <f>+IFERROR(_xlfn.XLOOKUP(N421,Family_Regulation!$B:$B,Family_Regulation!$D:$D,"",0),"")</f>
        <v>0</v>
      </c>
      <c r="EZ421" s="4">
        <f>+IFERROR(_xlfn.XLOOKUP(N421,Family_Norm!$B:$B,Family_Norm!$D:$D,"",0),"")</f>
        <v>0</v>
      </c>
    </row>
    <row r="422" spans="154:156" x14ac:dyDescent="0.25">
      <c r="EX422" s="4">
        <f>+IFERROR(_xlfn.XLOOKUP(I422,Product_Family!$B:$B,Product_Family!$D:$D,"",0),"")</f>
        <v>0</v>
      </c>
      <c r="EY422" s="4">
        <f>+IFERROR(_xlfn.XLOOKUP(N422,Family_Regulation!$B:$B,Family_Regulation!$D:$D,"",0),"")</f>
        <v>0</v>
      </c>
      <c r="EZ422" s="4">
        <f>+IFERROR(_xlfn.XLOOKUP(N422,Family_Norm!$B:$B,Family_Norm!$D:$D,"",0),"")</f>
        <v>0</v>
      </c>
    </row>
    <row r="423" spans="154:156" x14ac:dyDescent="0.25">
      <c r="EX423" s="4">
        <f>+IFERROR(_xlfn.XLOOKUP(I423,Product_Family!$B:$B,Product_Family!$D:$D,"",0),"")</f>
        <v>0</v>
      </c>
      <c r="EY423" s="4">
        <f>+IFERROR(_xlfn.XLOOKUP(N423,Family_Regulation!$B:$B,Family_Regulation!$D:$D,"",0),"")</f>
        <v>0</v>
      </c>
      <c r="EZ423" s="4">
        <f>+IFERROR(_xlfn.XLOOKUP(N423,Family_Norm!$B:$B,Family_Norm!$D:$D,"",0),"")</f>
        <v>0</v>
      </c>
    </row>
    <row r="424" spans="154:156" x14ac:dyDescent="0.25">
      <c r="EX424" s="4">
        <f>+IFERROR(_xlfn.XLOOKUP(I424,Product_Family!$B:$B,Product_Family!$D:$D,"",0),"")</f>
        <v>0</v>
      </c>
      <c r="EY424" s="4">
        <f>+IFERROR(_xlfn.XLOOKUP(N424,Family_Regulation!$B:$B,Family_Regulation!$D:$D,"",0),"")</f>
        <v>0</v>
      </c>
      <c r="EZ424" s="4">
        <f>+IFERROR(_xlfn.XLOOKUP(N424,Family_Norm!$B:$B,Family_Norm!$D:$D,"",0),"")</f>
        <v>0</v>
      </c>
    </row>
    <row r="425" spans="154:156" x14ac:dyDescent="0.25">
      <c r="EX425" s="4">
        <f>+IFERROR(_xlfn.XLOOKUP(I425,Product_Family!$B:$B,Product_Family!$D:$D,"",0),"")</f>
        <v>0</v>
      </c>
      <c r="EY425" s="4">
        <f>+IFERROR(_xlfn.XLOOKUP(N425,Family_Regulation!$B:$B,Family_Regulation!$D:$D,"",0),"")</f>
        <v>0</v>
      </c>
      <c r="EZ425" s="4">
        <f>+IFERROR(_xlfn.XLOOKUP(N425,Family_Norm!$B:$B,Family_Norm!$D:$D,"",0),"")</f>
        <v>0</v>
      </c>
    </row>
    <row r="426" spans="154:156" x14ac:dyDescent="0.25">
      <c r="EX426" s="4">
        <f>+IFERROR(_xlfn.XLOOKUP(I426,Product_Family!$B:$B,Product_Family!$D:$D,"",0),"")</f>
        <v>0</v>
      </c>
      <c r="EY426" s="4">
        <f>+IFERROR(_xlfn.XLOOKUP(N426,Family_Regulation!$B:$B,Family_Regulation!$D:$D,"",0),"")</f>
        <v>0</v>
      </c>
      <c r="EZ426" s="4">
        <f>+IFERROR(_xlfn.XLOOKUP(N426,Family_Norm!$B:$B,Family_Norm!$D:$D,"",0),"")</f>
        <v>0</v>
      </c>
    </row>
    <row r="427" spans="154:156" x14ac:dyDescent="0.25">
      <c r="EX427" s="4">
        <f>+IFERROR(_xlfn.XLOOKUP(I427,Product_Family!$B:$B,Product_Family!$D:$D,"",0),"")</f>
        <v>0</v>
      </c>
      <c r="EY427" s="4">
        <f>+IFERROR(_xlfn.XLOOKUP(N427,Family_Regulation!$B:$B,Family_Regulation!$D:$D,"",0),"")</f>
        <v>0</v>
      </c>
      <c r="EZ427" s="4">
        <f>+IFERROR(_xlfn.XLOOKUP(N427,Family_Norm!$B:$B,Family_Norm!$D:$D,"",0),"")</f>
        <v>0</v>
      </c>
    </row>
    <row r="428" spans="154:156" x14ac:dyDescent="0.25">
      <c r="EX428" s="4">
        <f>+IFERROR(_xlfn.XLOOKUP(I428,Product_Family!$B:$B,Product_Family!$D:$D,"",0),"")</f>
        <v>0</v>
      </c>
      <c r="EY428" s="4">
        <f>+IFERROR(_xlfn.XLOOKUP(N428,Family_Regulation!$B:$B,Family_Regulation!$D:$D,"",0),"")</f>
        <v>0</v>
      </c>
      <c r="EZ428" s="4">
        <f>+IFERROR(_xlfn.XLOOKUP(N428,Family_Norm!$B:$B,Family_Norm!$D:$D,"",0),"")</f>
        <v>0</v>
      </c>
    </row>
    <row r="429" spans="154:156" x14ac:dyDescent="0.25">
      <c r="EX429" s="4">
        <f>+IFERROR(_xlfn.XLOOKUP(I429,Product_Family!$B:$B,Product_Family!$D:$D,"",0),"")</f>
        <v>0</v>
      </c>
      <c r="EY429" s="4">
        <f>+IFERROR(_xlfn.XLOOKUP(N429,Family_Regulation!$B:$B,Family_Regulation!$D:$D,"",0),"")</f>
        <v>0</v>
      </c>
      <c r="EZ429" s="4">
        <f>+IFERROR(_xlfn.XLOOKUP(N429,Family_Norm!$B:$B,Family_Norm!$D:$D,"",0),"")</f>
        <v>0</v>
      </c>
    </row>
    <row r="430" spans="154:156" x14ac:dyDescent="0.25">
      <c r="EX430" s="4">
        <f>+IFERROR(_xlfn.XLOOKUP(I430,Product_Family!$B:$B,Product_Family!$D:$D,"",0),"")</f>
        <v>0</v>
      </c>
      <c r="EY430" s="4">
        <f>+IFERROR(_xlfn.XLOOKUP(N430,Family_Regulation!$B:$B,Family_Regulation!$D:$D,"",0),"")</f>
        <v>0</v>
      </c>
      <c r="EZ430" s="4">
        <f>+IFERROR(_xlfn.XLOOKUP(N430,Family_Norm!$B:$B,Family_Norm!$D:$D,"",0),"")</f>
        <v>0</v>
      </c>
    </row>
    <row r="431" spans="154:156" x14ac:dyDescent="0.25">
      <c r="EX431" s="4">
        <f>+IFERROR(_xlfn.XLOOKUP(I431,Product_Family!$B:$B,Product_Family!$D:$D,"",0),"")</f>
        <v>0</v>
      </c>
      <c r="EY431" s="4">
        <f>+IFERROR(_xlfn.XLOOKUP(N431,Family_Regulation!$B:$B,Family_Regulation!$D:$D,"",0),"")</f>
        <v>0</v>
      </c>
      <c r="EZ431" s="4">
        <f>+IFERROR(_xlfn.XLOOKUP(N431,Family_Norm!$B:$B,Family_Norm!$D:$D,"",0),"")</f>
        <v>0</v>
      </c>
    </row>
    <row r="432" spans="154:156" x14ac:dyDescent="0.25">
      <c r="EX432" s="4">
        <f>+IFERROR(_xlfn.XLOOKUP(I432,Product_Family!$B:$B,Product_Family!$D:$D,"",0),"")</f>
        <v>0</v>
      </c>
      <c r="EY432" s="4">
        <f>+IFERROR(_xlfn.XLOOKUP(N432,Family_Regulation!$B:$B,Family_Regulation!$D:$D,"",0),"")</f>
        <v>0</v>
      </c>
      <c r="EZ432" s="4">
        <f>+IFERROR(_xlfn.XLOOKUP(N432,Family_Norm!$B:$B,Family_Norm!$D:$D,"",0),"")</f>
        <v>0</v>
      </c>
    </row>
    <row r="433" spans="154:156" x14ac:dyDescent="0.25">
      <c r="EX433" s="4">
        <f>+IFERROR(_xlfn.XLOOKUP(I433,Product_Family!$B:$B,Product_Family!$D:$D,"",0),"")</f>
        <v>0</v>
      </c>
      <c r="EY433" s="4">
        <f>+IFERROR(_xlfn.XLOOKUP(N433,Family_Regulation!$B:$B,Family_Regulation!$D:$D,"",0),"")</f>
        <v>0</v>
      </c>
      <c r="EZ433" s="4">
        <f>+IFERROR(_xlfn.XLOOKUP(N433,Family_Norm!$B:$B,Family_Norm!$D:$D,"",0),"")</f>
        <v>0</v>
      </c>
    </row>
    <row r="434" spans="154:156" x14ac:dyDescent="0.25">
      <c r="EX434" s="4">
        <f>+IFERROR(_xlfn.XLOOKUP(I434,Product_Family!$B:$B,Product_Family!$D:$D,"",0),"")</f>
        <v>0</v>
      </c>
      <c r="EY434" s="4">
        <f>+IFERROR(_xlfn.XLOOKUP(N434,Family_Regulation!$B:$B,Family_Regulation!$D:$D,"",0),"")</f>
        <v>0</v>
      </c>
      <c r="EZ434" s="4">
        <f>+IFERROR(_xlfn.XLOOKUP(N434,Family_Norm!$B:$B,Family_Norm!$D:$D,"",0),"")</f>
        <v>0</v>
      </c>
    </row>
    <row r="435" spans="154:156" x14ac:dyDescent="0.25">
      <c r="EX435" s="4">
        <f>+IFERROR(_xlfn.XLOOKUP(I435,Product_Family!$B:$B,Product_Family!$D:$D,"",0),"")</f>
        <v>0</v>
      </c>
      <c r="EY435" s="4">
        <f>+IFERROR(_xlfn.XLOOKUP(N435,Family_Regulation!$B:$B,Family_Regulation!$D:$D,"",0),"")</f>
        <v>0</v>
      </c>
      <c r="EZ435" s="4">
        <f>+IFERROR(_xlfn.XLOOKUP(N435,Family_Norm!$B:$B,Family_Norm!$D:$D,"",0),"")</f>
        <v>0</v>
      </c>
    </row>
    <row r="436" spans="154:156" x14ac:dyDescent="0.25">
      <c r="EX436" s="4">
        <f>+IFERROR(_xlfn.XLOOKUP(I436,Product_Family!$B:$B,Product_Family!$D:$D,"",0),"")</f>
        <v>0</v>
      </c>
      <c r="EY436" s="4">
        <f>+IFERROR(_xlfn.XLOOKUP(N436,Family_Regulation!$B:$B,Family_Regulation!$D:$D,"",0),"")</f>
        <v>0</v>
      </c>
      <c r="EZ436" s="4">
        <f>+IFERROR(_xlfn.XLOOKUP(N436,Family_Norm!$B:$B,Family_Norm!$D:$D,"",0),"")</f>
        <v>0</v>
      </c>
    </row>
    <row r="437" spans="154:156" x14ac:dyDescent="0.25">
      <c r="EX437" s="4">
        <f>+IFERROR(_xlfn.XLOOKUP(I437,Product_Family!$B:$B,Product_Family!$D:$D,"",0),"")</f>
        <v>0</v>
      </c>
      <c r="EY437" s="4">
        <f>+IFERROR(_xlfn.XLOOKUP(N437,Family_Regulation!$B:$B,Family_Regulation!$D:$D,"",0),"")</f>
        <v>0</v>
      </c>
      <c r="EZ437" s="4">
        <f>+IFERROR(_xlfn.XLOOKUP(N437,Family_Norm!$B:$B,Family_Norm!$D:$D,"",0),"")</f>
        <v>0</v>
      </c>
    </row>
    <row r="438" spans="154:156" x14ac:dyDescent="0.25">
      <c r="EX438" s="4">
        <f>+IFERROR(_xlfn.XLOOKUP(I438,Product_Family!$B:$B,Product_Family!$D:$D,"",0),"")</f>
        <v>0</v>
      </c>
      <c r="EY438" s="4">
        <f>+IFERROR(_xlfn.XLOOKUP(N438,Family_Regulation!$B:$B,Family_Regulation!$D:$D,"",0),"")</f>
        <v>0</v>
      </c>
      <c r="EZ438" s="4">
        <f>+IFERROR(_xlfn.XLOOKUP(N438,Family_Norm!$B:$B,Family_Norm!$D:$D,"",0),"")</f>
        <v>0</v>
      </c>
    </row>
    <row r="439" spans="154:156" x14ac:dyDescent="0.25">
      <c r="EX439" s="4">
        <f>+IFERROR(_xlfn.XLOOKUP(I439,Product_Family!$B:$B,Product_Family!$D:$D,"",0),"")</f>
        <v>0</v>
      </c>
      <c r="EY439" s="4">
        <f>+IFERROR(_xlfn.XLOOKUP(N439,Family_Regulation!$B:$B,Family_Regulation!$D:$D,"",0),"")</f>
        <v>0</v>
      </c>
      <c r="EZ439" s="4">
        <f>+IFERROR(_xlfn.XLOOKUP(N439,Family_Norm!$B:$B,Family_Norm!$D:$D,"",0),"")</f>
        <v>0</v>
      </c>
    </row>
    <row r="440" spans="154:156" x14ac:dyDescent="0.25">
      <c r="EX440" s="4">
        <f>+IFERROR(_xlfn.XLOOKUP(I440,Product_Family!$B:$B,Product_Family!$D:$D,"",0),"")</f>
        <v>0</v>
      </c>
      <c r="EY440" s="4">
        <f>+IFERROR(_xlfn.XLOOKUP(N440,Family_Regulation!$B:$B,Family_Regulation!$D:$D,"",0),"")</f>
        <v>0</v>
      </c>
      <c r="EZ440" s="4">
        <f>+IFERROR(_xlfn.XLOOKUP(N440,Family_Norm!$B:$B,Family_Norm!$D:$D,"",0),"")</f>
        <v>0</v>
      </c>
    </row>
    <row r="441" spans="154:156" x14ac:dyDescent="0.25">
      <c r="EX441" s="4">
        <f>+IFERROR(_xlfn.XLOOKUP(I441,Product_Family!$B:$B,Product_Family!$D:$D,"",0),"")</f>
        <v>0</v>
      </c>
      <c r="EY441" s="4">
        <f>+IFERROR(_xlfn.XLOOKUP(N441,Family_Regulation!$B:$B,Family_Regulation!$D:$D,"",0),"")</f>
        <v>0</v>
      </c>
      <c r="EZ441" s="4">
        <f>+IFERROR(_xlfn.XLOOKUP(N441,Family_Norm!$B:$B,Family_Norm!$D:$D,"",0),"")</f>
        <v>0</v>
      </c>
    </row>
    <row r="442" spans="154:156" x14ac:dyDescent="0.25">
      <c r="EX442" s="4">
        <f>+IFERROR(_xlfn.XLOOKUP(I442,Product_Family!$B:$B,Product_Family!$D:$D,"",0),"")</f>
        <v>0</v>
      </c>
      <c r="EY442" s="4">
        <f>+IFERROR(_xlfn.XLOOKUP(N442,Family_Regulation!$B:$B,Family_Regulation!$D:$D,"",0),"")</f>
        <v>0</v>
      </c>
      <c r="EZ442" s="4">
        <f>+IFERROR(_xlfn.XLOOKUP(N442,Family_Norm!$B:$B,Family_Norm!$D:$D,"",0),"")</f>
        <v>0</v>
      </c>
    </row>
    <row r="443" spans="154:156" x14ac:dyDescent="0.25">
      <c r="EX443" s="4">
        <f>+IFERROR(_xlfn.XLOOKUP(I443,Product_Family!$B:$B,Product_Family!$D:$D,"",0),"")</f>
        <v>0</v>
      </c>
      <c r="EY443" s="4">
        <f>+IFERROR(_xlfn.XLOOKUP(N443,Family_Regulation!$B:$B,Family_Regulation!$D:$D,"",0),"")</f>
        <v>0</v>
      </c>
      <c r="EZ443" s="4">
        <f>+IFERROR(_xlfn.XLOOKUP(N443,Family_Norm!$B:$B,Family_Norm!$D:$D,"",0),"")</f>
        <v>0</v>
      </c>
    </row>
    <row r="444" spans="154:156" x14ac:dyDescent="0.25">
      <c r="EX444" s="4">
        <f>+IFERROR(_xlfn.XLOOKUP(I444,Product_Family!$B:$B,Product_Family!$D:$D,"",0),"")</f>
        <v>0</v>
      </c>
      <c r="EY444" s="4">
        <f>+IFERROR(_xlfn.XLOOKUP(N444,Family_Regulation!$B:$B,Family_Regulation!$D:$D,"",0),"")</f>
        <v>0</v>
      </c>
      <c r="EZ444" s="4">
        <f>+IFERROR(_xlfn.XLOOKUP(N444,Family_Norm!$B:$B,Family_Norm!$D:$D,"",0),"")</f>
        <v>0</v>
      </c>
    </row>
    <row r="445" spans="154:156" x14ac:dyDescent="0.25">
      <c r="EX445" s="4">
        <f>+IFERROR(_xlfn.XLOOKUP(I445,Product_Family!$B:$B,Product_Family!$D:$D,"",0),"")</f>
        <v>0</v>
      </c>
      <c r="EY445" s="4">
        <f>+IFERROR(_xlfn.XLOOKUP(N445,Family_Regulation!$B:$B,Family_Regulation!$D:$D,"",0),"")</f>
        <v>0</v>
      </c>
      <c r="EZ445" s="4">
        <f>+IFERROR(_xlfn.XLOOKUP(N445,Family_Norm!$B:$B,Family_Norm!$D:$D,"",0),"")</f>
        <v>0</v>
      </c>
    </row>
    <row r="446" spans="154:156" x14ac:dyDescent="0.25">
      <c r="EX446" s="4">
        <f>+IFERROR(_xlfn.XLOOKUP(I446,Product_Family!$B:$B,Product_Family!$D:$D,"",0),"")</f>
        <v>0</v>
      </c>
      <c r="EY446" s="4">
        <f>+IFERROR(_xlfn.XLOOKUP(N446,Family_Regulation!$B:$B,Family_Regulation!$D:$D,"",0),"")</f>
        <v>0</v>
      </c>
      <c r="EZ446" s="4">
        <f>+IFERROR(_xlfn.XLOOKUP(N446,Family_Norm!$B:$B,Family_Norm!$D:$D,"",0),"")</f>
        <v>0</v>
      </c>
    </row>
    <row r="447" spans="154:156" x14ac:dyDescent="0.25">
      <c r="EX447" s="4">
        <f>+IFERROR(_xlfn.XLOOKUP(I447,Product_Family!$B:$B,Product_Family!$D:$D,"",0),"")</f>
        <v>0</v>
      </c>
      <c r="EY447" s="4">
        <f>+IFERROR(_xlfn.XLOOKUP(N447,Family_Regulation!$B:$B,Family_Regulation!$D:$D,"",0),"")</f>
        <v>0</v>
      </c>
      <c r="EZ447" s="4">
        <f>+IFERROR(_xlfn.XLOOKUP(N447,Family_Norm!$B:$B,Family_Norm!$D:$D,"",0),"")</f>
        <v>0</v>
      </c>
    </row>
    <row r="448" spans="154:156" x14ac:dyDescent="0.25">
      <c r="EX448" s="4">
        <f>+IFERROR(_xlfn.XLOOKUP(I448,Product_Family!$B:$B,Product_Family!$D:$D,"",0),"")</f>
        <v>0</v>
      </c>
      <c r="EY448" s="4">
        <f>+IFERROR(_xlfn.XLOOKUP(N448,Family_Regulation!$B:$B,Family_Regulation!$D:$D,"",0),"")</f>
        <v>0</v>
      </c>
      <c r="EZ448" s="4">
        <f>+IFERROR(_xlfn.XLOOKUP(N448,Family_Norm!$B:$B,Family_Norm!$D:$D,"",0),"")</f>
        <v>0</v>
      </c>
    </row>
    <row r="449" spans="154:156" x14ac:dyDescent="0.25">
      <c r="EX449" s="4">
        <f>+IFERROR(_xlfn.XLOOKUP(I449,Product_Family!$B:$B,Product_Family!$D:$D,"",0),"")</f>
        <v>0</v>
      </c>
      <c r="EY449" s="4">
        <f>+IFERROR(_xlfn.XLOOKUP(N449,Family_Regulation!$B:$B,Family_Regulation!$D:$D,"",0),"")</f>
        <v>0</v>
      </c>
      <c r="EZ449" s="4">
        <f>+IFERROR(_xlfn.XLOOKUP(N449,Family_Norm!$B:$B,Family_Norm!$D:$D,"",0),"")</f>
        <v>0</v>
      </c>
    </row>
    <row r="450" spans="154:156" x14ac:dyDescent="0.25">
      <c r="EX450" s="4">
        <f>+IFERROR(_xlfn.XLOOKUP(I450,Product_Family!$B:$B,Product_Family!$D:$D,"",0),"")</f>
        <v>0</v>
      </c>
      <c r="EY450" s="4">
        <f>+IFERROR(_xlfn.XLOOKUP(N450,Family_Regulation!$B:$B,Family_Regulation!$D:$D,"",0),"")</f>
        <v>0</v>
      </c>
      <c r="EZ450" s="4">
        <f>+IFERROR(_xlfn.XLOOKUP(N450,Family_Norm!$B:$B,Family_Norm!$D:$D,"",0),"")</f>
        <v>0</v>
      </c>
    </row>
    <row r="451" spans="154:156" x14ac:dyDescent="0.25">
      <c r="EX451" s="4">
        <f>+IFERROR(_xlfn.XLOOKUP(I451,Product_Family!$B:$B,Product_Family!$D:$D,"",0),"")</f>
        <v>0</v>
      </c>
      <c r="EY451" s="4">
        <f>+IFERROR(_xlfn.XLOOKUP(N451,Family_Regulation!$B:$B,Family_Regulation!$D:$D,"",0),"")</f>
        <v>0</v>
      </c>
      <c r="EZ451" s="4">
        <f>+IFERROR(_xlfn.XLOOKUP(N451,Family_Norm!$B:$B,Family_Norm!$D:$D,"",0),"")</f>
        <v>0</v>
      </c>
    </row>
    <row r="452" spans="154:156" x14ac:dyDescent="0.25">
      <c r="EX452" s="4">
        <f>+IFERROR(_xlfn.XLOOKUP(I452,Product_Family!$B:$B,Product_Family!$D:$D,"",0),"")</f>
        <v>0</v>
      </c>
      <c r="EY452" s="4">
        <f>+IFERROR(_xlfn.XLOOKUP(N452,Family_Regulation!$B:$B,Family_Regulation!$D:$D,"",0),"")</f>
        <v>0</v>
      </c>
      <c r="EZ452" s="4">
        <f>+IFERROR(_xlfn.XLOOKUP(N452,Family_Norm!$B:$B,Family_Norm!$D:$D,"",0),"")</f>
        <v>0</v>
      </c>
    </row>
    <row r="453" spans="154:156" x14ac:dyDescent="0.25">
      <c r="EX453" s="4">
        <f>+IFERROR(_xlfn.XLOOKUP(I453,Product_Family!$B:$B,Product_Family!$D:$D,"",0),"")</f>
        <v>0</v>
      </c>
      <c r="EY453" s="4">
        <f>+IFERROR(_xlfn.XLOOKUP(N453,Family_Regulation!$B:$B,Family_Regulation!$D:$D,"",0),"")</f>
        <v>0</v>
      </c>
      <c r="EZ453" s="4">
        <f>+IFERROR(_xlfn.XLOOKUP(N453,Family_Norm!$B:$B,Family_Norm!$D:$D,"",0),"")</f>
        <v>0</v>
      </c>
    </row>
    <row r="454" spans="154:156" x14ac:dyDescent="0.25">
      <c r="EX454" s="4">
        <f>+IFERROR(_xlfn.XLOOKUP(I454,Product_Family!$B:$B,Product_Family!$D:$D,"",0),"")</f>
        <v>0</v>
      </c>
      <c r="EY454" s="4">
        <f>+IFERROR(_xlfn.XLOOKUP(N454,Family_Regulation!$B:$B,Family_Regulation!$D:$D,"",0),"")</f>
        <v>0</v>
      </c>
      <c r="EZ454" s="4">
        <f>+IFERROR(_xlfn.XLOOKUP(N454,Family_Norm!$B:$B,Family_Norm!$D:$D,"",0),"")</f>
        <v>0</v>
      </c>
    </row>
    <row r="455" spans="154:156" x14ac:dyDescent="0.25">
      <c r="EX455" s="4">
        <f>+IFERROR(_xlfn.XLOOKUP(I455,Product_Family!$B:$B,Product_Family!$D:$D,"",0),"")</f>
        <v>0</v>
      </c>
      <c r="EY455" s="4">
        <f>+IFERROR(_xlfn.XLOOKUP(N455,Family_Regulation!$B:$B,Family_Regulation!$D:$D,"",0),"")</f>
        <v>0</v>
      </c>
      <c r="EZ455" s="4">
        <f>+IFERROR(_xlfn.XLOOKUP(N455,Family_Norm!$B:$B,Family_Norm!$D:$D,"",0),"")</f>
        <v>0</v>
      </c>
    </row>
    <row r="456" spans="154:156" x14ac:dyDescent="0.25">
      <c r="EX456" s="4">
        <f>+IFERROR(_xlfn.XLOOKUP(I456,Product_Family!$B:$B,Product_Family!$D:$D,"",0),"")</f>
        <v>0</v>
      </c>
      <c r="EY456" s="4">
        <f>+IFERROR(_xlfn.XLOOKUP(N456,Family_Regulation!$B:$B,Family_Regulation!$D:$D,"",0),"")</f>
        <v>0</v>
      </c>
      <c r="EZ456" s="4">
        <f>+IFERROR(_xlfn.XLOOKUP(N456,Family_Norm!$B:$B,Family_Norm!$D:$D,"",0),"")</f>
        <v>0</v>
      </c>
    </row>
    <row r="457" spans="154:156" x14ac:dyDescent="0.25">
      <c r="EX457" s="4">
        <f>+IFERROR(_xlfn.XLOOKUP(I457,Product_Family!$B:$B,Product_Family!$D:$D,"",0),"")</f>
        <v>0</v>
      </c>
      <c r="EY457" s="4">
        <f>+IFERROR(_xlfn.XLOOKUP(N457,Family_Regulation!$B:$B,Family_Regulation!$D:$D,"",0),"")</f>
        <v>0</v>
      </c>
      <c r="EZ457" s="4">
        <f>+IFERROR(_xlfn.XLOOKUP(N457,Family_Norm!$B:$B,Family_Norm!$D:$D,"",0),"")</f>
        <v>0</v>
      </c>
    </row>
    <row r="458" spans="154:156" x14ac:dyDescent="0.25">
      <c r="EX458" s="4">
        <f>+IFERROR(_xlfn.XLOOKUP(I458,Product_Family!$B:$B,Product_Family!$D:$D,"",0),"")</f>
        <v>0</v>
      </c>
      <c r="EY458" s="4">
        <f>+IFERROR(_xlfn.XLOOKUP(N458,Family_Regulation!$B:$B,Family_Regulation!$D:$D,"",0),"")</f>
        <v>0</v>
      </c>
      <c r="EZ458" s="4">
        <f>+IFERROR(_xlfn.XLOOKUP(N458,Family_Norm!$B:$B,Family_Norm!$D:$D,"",0),"")</f>
        <v>0</v>
      </c>
    </row>
    <row r="459" spans="154:156" x14ac:dyDescent="0.25">
      <c r="EX459" s="4">
        <f>+IFERROR(_xlfn.XLOOKUP(I459,Product_Family!$B:$B,Product_Family!$D:$D,"",0),"")</f>
        <v>0</v>
      </c>
      <c r="EY459" s="4">
        <f>+IFERROR(_xlfn.XLOOKUP(N459,Family_Regulation!$B:$B,Family_Regulation!$D:$D,"",0),"")</f>
        <v>0</v>
      </c>
      <c r="EZ459" s="4">
        <f>+IFERROR(_xlfn.XLOOKUP(N459,Family_Norm!$B:$B,Family_Norm!$D:$D,"",0),"")</f>
        <v>0</v>
      </c>
    </row>
    <row r="460" spans="154:156" x14ac:dyDescent="0.25">
      <c r="EX460" s="4">
        <f>+IFERROR(_xlfn.XLOOKUP(I460,Product_Family!$B:$B,Product_Family!$D:$D,"",0),"")</f>
        <v>0</v>
      </c>
      <c r="EY460" s="4">
        <f>+IFERROR(_xlfn.XLOOKUP(N460,Family_Regulation!$B:$B,Family_Regulation!$D:$D,"",0),"")</f>
        <v>0</v>
      </c>
      <c r="EZ460" s="4">
        <f>+IFERROR(_xlfn.XLOOKUP(N460,Family_Norm!$B:$B,Family_Norm!$D:$D,"",0),"")</f>
        <v>0</v>
      </c>
    </row>
    <row r="461" spans="154:156" x14ac:dyDescent="0.25">
      <c r="EX461" s="4">
        <f>+IFERROR(_xlfn.XLOOKUP(I461,Product_Family!$B:$B,Product_Family!$D:$D,"",0),"")</f>
        <v>0</v>
      </c>
      <c r="EY461" s="4">
        <f>+IFERROR(_xlfn.XLOOKUP(N461,Family_Regulation!$B:$B,Family_Regulation!$D:$D,"",0),"")</f>
        <v>0</v>
      </c>
      <c r="EZ461" s="4">
        <f>+IFERROR(_xlfn.XLOOKUP(N461,Family_Norm!$B:$B,Family_Norm!$D:$D,"",0),"")</f>
        <v>0</v>
      </c>
    </row>
    <row r="462" spans="154:156" x14ac:dyDescent="0.25">
      <c r="EX462" s="4">
        <f>+IFERROR(_xlfn.XLOOKUP(I462,Product_Family!$B:$B,Product_Family!$D:$D,"",0),"")</f>
        <v>0</v>
      </c>
      <c r="EY462" s="4">
        <f>+IFERROR(_xlfn.XLOOKUP(N462,Family_Regulation!$B:$B,Family_Regulation!$D:$D,"",0),"")</f>
        <v>0</v>
      </c>
      <c r="EZ462" s="4">
        <f>+IFERROR(_xlfn.XLOOKUP(N462,Family_Norm!$B:$B,Family_Norm!$D:$D,"",0),"")</f>
        <v>0</v>
      </c>
    </row>
    <row r="463" spans="154:156" x14ac:dyDescent="0.25">
      <c r="EX463" s="4">
        <f>+IFERROR(_xlfn.XLOOKUP(I463,Product_Family!$B:$B,Product_Family!$D:$D,"",0),"")</f>
        <v>0</v>
      </c>
      <c r="EY463" s="4">
        <f>+IFERROR(_xlfn.XLOOKUP(N463,Family_Regulation!$B:$B,Family_Regulation!$D:$D,"",0),"")</f>
        <v>0</v>
      </c>
      <c r="EZ463" s="4">
        <f>+IFERROR(_xlfn.XLOOKUP(N463,Family_Norm!$B:$B,Family_Norm!$D:$D,"",0),"")</f>
        <v>0</v>
      </c>
    </row>
    <row r="464" spans="154:156" x14ac:dyDescent="0.25">
      <c r="EX464" s="4">
        <f>+IFERROR(_xlfn.XLOOKUP(I464,Product_Family!$B:$B,Product_Family!$D:$D,"",0),"")</f>
        <v>0</v>
      </c>
      <c r="EY464" s="4">
        <f>+IFERROR(_xlfn.XLOOKUP(N464,Family_Regulation!$B:$B,Family_Regulation!$D:$D,"",0),"")</f>
        <v>0</v>
      </c>
      <c r="EZ464" s="4">
        <f>+IFERROR(_xlfn.XLOOKUP(N464,Family_Norm!$B:$B,Family_Norm!$D:$D,"",0),"")</f>
        <v>0</v>
      </c>
    </row>
    <row r="465" spans="154:156" x14ac:dyDescent="0.25">
      <c r="EX465" s="4">
        <f>+IFERROR(_xlfn.XLOOKUP(I465,Product_Family!$B:$B,Product_Family!$D:$D,"",0),"")</f>
        <v>0</v>
      </c>
      <c r="EY465" s="4">
        <f>+IFERROR(_xlfn.XLOOKUP(N465,Family_Regulation!$B:$B,Family_Regulation!$D:$D,"",0),"")</f>
        <v>0</v>
      </c>
      <c r="EZ465" s="4">
        <f>+IFERROR(_xlfn.XLOOKUP(N465,Family_Norm!$B:$B,Family_Norm!$D:$D,"",0),"")</f>
        <v>0</v>
      </c>
    </row>
    <row r="466" spans="154:156" x14ac:dyDescent="0.25">
      <c r="EX466" s="4">
        <f>+IFERROR(_xlfn.XLOOKUP(I466,Product_Family!$B:$B,Product_Family!$D:$D,"",0),"")</f>
        <v>0</v>
      </c>
      <c r="EY466" s="4">
        <f>+IFERROR(_xlfn.XLOOKUP(N466,Family_Regulation!$B:$B,Family_Regulation!$D:$D,"",0),"")</f>
        <v>0</v>
      </c>
      <c r="EZ466" s="4">
        <f>+IFERROR(_xlfn.XLOOKUP(N466,Family_Norm!$B:$B,Family_Norm!$D:$D,"",0),"")</f>
        <v>0</v>
      </c>
    </row>
    <row r="467" spans="154:156" x14ac:dyDescent="0.25">
      <c r="EX467" s="4">
        <f>+IFERROR(_xlfn.XLOOKUP(I467,Product_Family!$B:$B,Product_Family!$D:$D,"",0),"")</f>
        <v>0</v>
      </c>
      <c r="EY467" s="4">
        <f>+IFERROR(_xlfn.XLOOKUP(N467,Family_Regulation!$B:$B,Family_Regulation!$D:$D,"",0),"")</f>
        <v>0</v>
      </c>
      <c r="EZ467" s="4">
        <f>+IFERROR(_xlfn.XLOOKUP(N467,Family_Norm!$B:$B,Family_Norm!$D:$D,"",0),"")</f>
        <v>0</v>
      </c>
    </row>
    <row r="468" spans="154:156" x14ac:dyDescent="0.25">
      <c r="EX468" s="4">
        <f>+IFERROR(_xlfn.XLOOKUP(I468,Product_Family!$B:$B,Product_Family!$D:$D,"",0),"")</f>
        <v>0</v>
      </c>
      <c r="EY468" s="4">
        <f>+IFERROR(_xlfn.XLOOKUP(N468,Family_Regulation!$B:$B,Family_Regulation!$D:$D,"",0),"")</f>
        <v>0</v>
      </c>
      <c r="EZ468" s="4">
        <f>+IFERROR(_xlfn.XLOOKUP(N468,Family_Norm!$B:$B,Family_Norm!$D:$D,"",0),"")</f>
        <v>0</v>
      </c>
    </row>
    <row r="469" spans="154:156" x14ac:dyDescent="0.25">
      <c r="EX469" s="4">
        <f>+IFERROR(_xlfn.XLOOKUP(I469,Product_Family!$B:$B,Product_Family!$D:$D,"",0),"")</f>
        <v>0</v>
      </c>
      <c r="EY469" s="4">
        <f>+IFERROR(_xlfn.XLOOKUP(N469,Family_Regulation!$B:$B,Family_Regulation!$D:$D,"",0),"")</f>
        <v>0</v>
      </c>
      <c r="EZ469" s="4">
        <f>+IFERROR(_xlfn.XLOOKUP(N469,Family_Norm!$B:$B,Family_Norm!$D:$D,"",0),"")</f>
        <v>0</v>
      </c>
    </row>
    <row r="470" spans="154:156" x14ac:dyDescent="0.25">
      <c r="EX470" s="4">
        <f>+IFERROR(_xlfn.XLOOKUP(I470,Product_Family!$B:$B,Product_Family!$D:$D,"",0),"")</f>
        <v>0</v>
      </c>
      <c r="EY470" s="4">
        <f>+IFERROR(_xlfn.XLOOKUP(N470,Family_Regulation!$B:$B,Family_Regulation!$D:$D,"",0),"")</f>
        <v>0</v>
      </c>
      <c r="EZ470" s="4">
        <f>+IFERROR(_xlfn.XLOOKUP(N470,Family_Norm!$B:$B,Family_Norm!$D:$D,"",0),"")</f>
        <v>0</v>
      </c>
    </row>
    <row r="471" spans="154:156" x14ac:dyDescent="0.25">
      <c r="EX471" s="4">
        <f>+IFERROR(_xlfn.XLOOKUP(I471,Product_Family!$B:$B,Product_Family!$D:$D,"",0),"")</f>
        <v>0</v>
      </c>
      <c r="EY471" s="4">
        <f>+IFERROR(_xlfn.XLOOKUP(N471,Family_Regulation!$B:$B,Family_Regulation!$D:$D,"",0),"")</f>
        <v>0</v>
      </c>
      <c r="EZ471" s="4">
        <f>+IFERROR(_xlfn.XLOOKUP(N471,Family_Norm!$B:$B,Family_Norm!$D:$D,"",0),"")</f>
        <v>0</v>
      </c>
    </row>
    <row r="472" spans="154:156" x14ac:dyDescent="0.25">
      <c r="EX472" s="4">
        <f>+IFERROR(_xlfn.XLOOKUP(I472,Product_Family!$B:$B,Product_Family!$D:$D,"",0),"")</f>
        <v>0</v>
      </c>
      <c r="EY472" s="4">
        <f>+IFERROR(_xlfn.XLOOKUP(N472,Family_Regulation!$B:$B,Family_Regulation!$D:$D,"",0),"")</f>
        <v>0</v>
      </c>
      <c r="EZ472" s="4">
        <f>+IFERROR(_xlfn.XLOOKUP(N472,Family_Norm!$B:$B,Family_Norm!$D:$D,"",0),"")</f>
        <v>0</v>
      </c>
    </row>
    <row r="473" spans="154:156" x14ac:dyDescent="0.25">
      <c r="EX473" s="4">
        <f>+IFERROR(_xlfn.XLOOKUP(I473,Product_Family!$B:$B,Product_Family!$D:$D,"",0),"")</f>
        <v>0</v>
      </c>
      <c r="EY473" s="4">
        <f>+IFERROR(_xlfn.XLOOKUP(N473,Family_Regulation!$B:$B,Family_Regulation!$D:$D,"",0),"")</f>
        <v>0</v>
      </c>
      <c r="EZ473" s="4">
        <f>+IFERROR(_xlfn.XLOOKUP(N473,Family_Norm!$B:$B,Family_Norm!$D:$D,"",0),"")</f>
        <v>0</v>
      </c>
    </row>
    <row r="474" spans="154:156" x14ac:dyDescent="0.25">
      <c r="EX474" s="4">
        <f>+IFERROR(_xlfn.XLOOKUP(I474,Product_Family!$B:$B,Product_Family!$D:$D,"",0),"")</f>
        <v>0</v>
      </c>
      <c r="EY474" s="4">
        <f>+IFERROR(_xlfn.XLOOKUP(N474,Family_Regulation!$B:$B,Family_Regulation!$D:$D,"",0),"")</f>
        <v>0</v>
      </c>
      <c r="EZ474" s="4">
        <f>+IFERROR(_xlfn.XLOOKUP(N474,Family_Norm!$B:$B,Family_Norm!$D:$D,"",0),"")</f>
        <v>0</v>
      </c>
    </row>
    <row r="475" spans="154:156" x14ac:dyDescent="0.25">
      <c r="EX475" s="4">
        <f>+IFERROR(_xlfn.XLOOKUP(I475,Product_Family!$B:$B,Product_Family!$D:$D,"",0),"")</f>
        <v>0</v>
      </c>
      <c r="EY475" s="4">
        <f>+IFERROR(_xlfn.XLOOKUP(N475,Family_Regulation!$B:$B,Family_Regulation!$D:$D,"",0),"")</f>
        <v>0</v>
      </c>
      <c r="EZ475" s="4">
        <f>+IFERROR(_xlfn.XLOOKUP(N475,Family_Norm!$B:$B,Family_Norm!$D:$D,"",0),"")</f>
        <v>0</v>
      </c>
    </row>
    <row r="476" spans="154:156" x14ac:dyDescent="0.25">
      <c r="EX476" s="4">
        <f>+IFERROR(_xlfn.XLOOKUP(I476,Product_Family!$B:$B,Product_Family!$D:$D,"",0),"")</f>
        <v>0</v>
      </c>
      <c r="EY476" s="4">
        <f>+IFERROR(_xlfn.XLOOKUP(N476,Family_Regulation!$B:$B,Family_Regulation!$D:$D,"",0),"")</f>
        <v>0</v>
      </c>
      <c r="EZ476" s="4">
        <f>+IFERROR(_xlfn.XLOOKUP(N476,Family_Norm!$B:$B,Family_Norm!$D:$D,"",0),"")</f>
        <v>0</v>
      </c>
    </row>
    <row r="477" spans="154:156" x14ac:dyDescent="0.25">
      <c r="EX477" s="4">
        <f>+IFERROR(_xlfn.XLOOKUP(I477,Product_Family!$B:$B,Product_Family!$D:$D,"",0),"")</f>
        <v>0</v>
      </c>
      <c r="EY477" s="4">
        <f>+IFERROR(_xlfn.XLOOKUP(N477,Family_Regulation!$B:$B,Family_Regulation!$D:$D,"",0),"")</f>
        <v>0</v>
      </c>
      <c r="EZ477" s="4">
        <f>+IFERROR(_xlfn.XLOOKUP(N477,Family_Norm!$B:$B,Family_Norm!$D:$D,"",0),"")</f>
        <v>0</v>
      </c>
    </row>
    <row r="478" spans="154:156" x14ac:dyDescent="0.25">
      <c r="EX478" s="4">
        <f>+IFERROR(_xlfn.XLOOKUP(I478,Product_Family!$B:$B,Product_Family!$D:$D,"",0),"")</f>
        <v>0</v>
      </c>
      <c r="EY478" s="4">
        <f>+IFERROR(_xlfn.XLOOKUP(N478,Family_Regulation!$B:$B,Family_Regulation!$D:$D,"",0),"")</f>
        <v>0</v>
      </c>
      <c r="EZ478" s="4">
        <f>+IFERROR(_xlfn.XLOOKUP(N478,Family_Norm!$B:$B,Family_Norm!$D:$D,"",0),"")</f>
        <v>0</v>
      </c>
    </row>
    <row r="479" spans="154:156" x14ac:dyDescent="0.25">
      <c r="EX479" s="4">
        <f>+IFERROR(_xlfn.XLOOKUP(I479,Product_Family!$B:$B,Product_Family!$D:$D,"",0),"")</f>
        <v>0</v>
      </c>
      <c r="EY479" s="4">
        <f>+IFERROR(_xlfn.XLOOKUP(N479,Family_Regulation!$B:$B,Family_Regulation!$D:$D,"",0),"")</f>
        <v>0</v>
      </c>
      <c r="EZ479" s="4">
        <f>+IFERROR(_xlfn.XLOOKUP(N479,Family_Norm!$B:$B,Family_Norm!$D:$D,"",0),"")</f>
        <v>0</v>
      </c>
    </row>
    <row r="480" spans="154:156" x14ac:dyDescent="0.25">
      <c r="EX480" s="4">
        <f>+IFERROR(_xlfn.XLOOKUP(I480,Product_Family!$B:$B,Product_Family!$D:$D,"",0),"")</f>
        <v>0</v>
      </c>
      <c r="EY480" s="4">
        <f>+IFERROR(_xlfn.XLOOKUP(N480,Family_Regulation!$B:$B,Family_Regulation!$D:$D,"",0),"")</f>
        <v>0</v>
      </c>
      <c r="EZ480" s="4">
        <f>+IFERROR(_xlfn.XLOOKUP(N480,Family_Norm!$B:$B,Family_Norm!$D:$D,"",0),"")</f>
        <v>0</v>
      </c>
    </row>
    <row r="481" spans="154:156" x14ac:dyDescent="0.25">
      <c r="EX481" s="4">
        <f>+IFERROR(_xlfn.XLOOKUP(I481,Product_Family!$B:$B,Product_Family!$D:$D,"",0),"")</f>
        <v>0</v>
      </c>
      <c r="EY481" s="4">
        <f>+IFERROR(_xlfn.XLOOKUP(N481,Family_Regulation!$B:$B,Family_Regulation!$D:$D,"",0),"")</f>
        <v>0</v>
      </c>
      <c r="EZ481" s="4">
        <f>+IFERROR(_xlfn.XLOOKUP(N481,Family_Norm!$B:$B,Family_Norm!$D:$D,"",0),"")</f>
        <v>0</v>
      </c>
    </row>
    <row r="482" spans="154:156" x14ac:dyDescent="0.25">
      <c r="EX482" s="4">
        <f>+IFERROR(_xlfn.XLOOKUP(I482,Product_Family!$B:$B,Product_Family!$D:$D,"",0),"")</f>
        <v>0</v>
      </c>
      <c r="EY482" s="4">
        <f>+IFERROR(_xlfn.XLOOKUP(N482,Family_Regulation!$B:$B,Family_Regulation!$D:$D,"",0),"")</f>
        <v>0</v>
      </c>
      <c r="EZ482" s="4">
        <f>+IFERROR(_xlfn.XLOOKUP(N482,Family_Norm!$B:$B,Family_Norm!$D:$D,"",0),"")</f>
        <v>0</v>
      </c>
    </row>
    <row r="483" spans="154:156" x14ac:dyDescent="0.25">
      <c r="EX483" s="4">
        <f>+IFERROR(_xlfn.XLOOKUP(I483,Product_Family!$B:$B,Product_Family!$D:$D,"",0),"")</f>
        <v>0</v>
      </c>
      <c r="EY483" s="4">
        <f>+IFERROR(_xlfn.XLOOKUP(N483,Family_Regulation!$B:$B,Family_Regulation!$D:$D,"",0),"")</f>
        <v>0</v>
      </c>
      <c r="EZ483" s="4">
        <f>+IFERROR(_xlfn.XLOOKUP(N483,Family_Norm!$B:$B,Family_Norm!$D:$D,"",0),"")</f>
        <v>0</v>
      </c>
    </row>
    <row r="484" spans="154:156" x14ac:dyDescent="0.25">
      <c r="EX484" s="4">
        <f>+IFERROR(_xlfn.XLOOKUP(I484,Product_Family!$B:$B,Product_Family!$D:$D,"",0),"")</f>
        <v>0</v>
      </c>
      <c r="EY484" s="4">
        <f>+IFERROR(_xlfn.XLOOKUP(N484,Family_Regulation!$B:$B,Family_Regulation!$D:$D,"",0),"")</f>
        <v>0</v>
      </c>
      <c r="EZ484" s="4">
        <f>+IFERROR(_xlfn.XLOOKUP(N484,Family_Norm!$B:$B,Family_Norm!$D:$D,"",0),"")</f>
        <v>0</v>
      </c>
    </row>
    <row r="485" spans="154:156" x14ac:dyDescent="0.25">
      <c r="EX485" s="4">
        <f>+IFERROR(_xlfn.XLOOKUP(I485,Product_Family!$B:$B,Product_Family!$D:$D,"",0),"")</f>
        <v>0</v>
      </c>
      <c r="EY485" s="4">
        <f>+IFERROR(_xlfn.XLOOKUP(N485,Family_Regulation!$B:$B,Family_Regulation!$D:$D,"",0),"")</f>
        <v>0</v>
      </c>
      <c r="EZ485" s="4">
        <f>+IFERROR(_xlfn.XLOOKUP(N485,Family_Norm!$B:$B,Family_Norm!$D:$D,"",0),"")</f>
        <v>0</v>
      </c>
    </row>
    <row r="486" spans="154:156" x14ac:dyDescent="0.25">
      <c r="EX486" s="4">
        <f>+IFERROR(_xlfn.XLOOKUP(I486,Product_Family!$B:$B,Product_Family!$D:$D,"",0),"")</f>
        <v>0</v>
      </c>
      <c r="EY486" s="4">
        <f>+IFERROR(_xlfn.XLOOKUP(N486,Family_Regulation!$B:$B,Family_Regulation!$D:$D,"",0),"")</f>
        <v>0</v>
      </c>
      <c r="EZ486" s="4">
        <f>+IFERROR(_xlfn.XLOOKUP(N486,Family_Norm!$B:$B,Family_Norm!$D:$D,"",0),"")</f>
        <v>0</v>
      </c>
    </row>
    <row r="487" spans="154:156" x14ac:dyDescent="0.25">
      <c r="EX487" s="4">
        <f>+IFERROR(_xlfn.XLOOKUP(I487,Product_Family!$B:$B,Product_Family!$D:$D,"",0),"")</f>
        <v>0</v>
      </c>
      <c r="EY487" s="4">
        <f>+IFERROR(_xlfn.XLOOKUP(N487,Family_Regulation!$B:$B,Family_Regulation!$D:$D,"",0),"")</f>
        <v>0</v>
      </c>
      <c r="EZ487" s="4">
        <f>+IFERROR(_xlfn.XLOOKUP(N487,Family_Norm!$B:$B,Family_Norm!$D:$D,"",0),"")</f>
        <v>0</v>
      </c>
    </row>
    <row r="488" spans="154:156" x14ac:dyDescent="0.25">
      <c r="EX488" s="4">
        <f>+IFERROR(_xlfn.XLOOKUP(I488,Product_Family!$B:$B,Product_Family!$D:$D,"",0),"")</f>
        <v>0</v>
      </c>
      <c r="EY488" s="4">
        <f>+IFERROR(_xlfn.XLOOKUP(N488,Family_Regulation!$B:$B,Family_Regulation!$D:$D,"",0),"")</f>
        <v>0</v>
      </c>
      <c r="EZ488" s="4">
        <f>+IFERROR(_xlfn.XLOOKUP(N488,Family_Norm!$B:$B,Family_Norm!$D:$D,"",0),"")</f>
        <v>0</v>
      </c>
    </row>
    <row r="489" spans="154:156" x14ac:dyDescent="0.25">
      <c r="EX489" s="4">
        <f>+IFERROR(_xlfn.XLOOKUP(I489,Product_Family!$B:$B,Product_Family!$D:$D,"",0),"")</f>
        <v>0</v>
      </c>
      <c r="EY489" s="4">
        <f>+IFERROR(_xlfn.XLOOKUP(N489,Family_Regulation!$B:$B,Family_Regulation!$D:$D,"",0),"")</f>
        <v>0</v>
      </c>
      <c r="EZ489" s="4">
        <f>+IFERROR(_xlfn.XLOOKUP(N489,Family_Norm!$B:$B,Family_Norm!$D:$D,"",0),"")</f>
        <v>0</v>
      </c>
    </row>
    <row r="490" spans="154:156" x14ac:dyDescent="0.25">
      <c r="EX490" s="4">
        <f>+IFERROR(_xlfn.XLOOKUP(I490,Product_Family!$B:$B,Product_Family!$D:$D,"",0),"")</f>
        <v>0</v>
      </c>
      <c r="EY490" s="4">
        <f>+IFERROR(_xlfn.XLOOKUP(N490,Family_Regulation!$B:$B,Family_Regulation!$D:$D,"",0),"")</f>
        <v>0</v>
      </c>
      <c r="EZ490" s="4">
        <f>+IFERROR(_xlfn.XLOOKUP(N490,Family_Norm!$B:$B,Family_Norm!$D:$D,"",0),"")</f>
        <v>0</v>
      </c>
    </row>
    <row r="491" spans="154:156" x14ac:dyDescent="0.25">
      <c r="EX491" s="4">
        <f>+IFERROR(_xlfn.XLOOKUP(I491,Product_Family!$B:$B,Product_Family!$D:$D,"",0),"")</f>
        <v>0</v>
      </c>
      <c r="EY491" s="4">
        <f>+IFERROR(_xlfn.XLOOKUP(N491,Family_Regulation!$B:$B,Family_Regulation!$D:$D,"",0),"")</f>
        <v>0</v>
      </c>
      <c r="EZ491" s="4">
        <f>+IFERROR(_xlfn.XLOOKUP(N491,Family_Norm!$B:$B,Family_Norm!$D:$D,"",0),"")</f>
        <v>0</v>
      </c>
    </row>
    <row r="492" spans="154:156" x14ac:dyDescent="0.25">
      <c r="EX492" s="4" t="s">
        <v>3926</v>
      </c>
      <c r="EY492" s="4" t="s">
        <v>3926</v>
      </c>
      <c r="EZ492" s="4" t="s">
        <v>3926</v>
      </c>
    </row>
  </sheetData>
  <sheetProtection algorithmName="SHA-512" hashValue="+/ffw5g0NOuf13mQUH9RW0juTGPU72ksHFx2RxKJACCAnMDMVzzFPPm43WzOl9PVX7fUFXHivgeSFa0ZGpurHg==" saltValue="jmBrXWb5GIaAJAWBrb0GDQ==" spinCount="100000" sheet="1" objects="1" scenarios="1"/>
  <mergeCells count="818">
    <mergeCell ref="D172:H172"/>
    <mergeCell ref="I172:M172"/>
    <mergeCell ref="N172:R172"/>
    <mergeCell ref="S172:X172"/>
    <mergeCell ref="Y172:AB172"/>
    <mergeCell ref="AC172:AF172"/>
    <mergeCell ref="D170:H170"/>
    <mergeCell ref="I170:M170"/>
    <mergeCell ref="N170:R170"/>
    <mergeCell ref="S170:X170"/>
    <mergeCell ref="Y170:AB170"/>
    <mergeCell ref="AC170:AF170"/>
    <mergeCell ref="D171:H171"/>
    <mergeCell ref="I171:M171"/>
    <mergeCell ref="N171:R171"/>
    <mergeCell ref="S171:X171"/>
    <mergeCell ref="Y171:AB171"/>
    <mergeCell ref="AC171:AF171"/>
    <mergeCell ref="D168:H168"/>
    <mergeCell ref="I168:M168"/>
    <mergeCell ref="N168:R168"/>
    <mergeCell ref="S168:X168"/>
    <mergeCell ref="Y168:AB168"/>
    <mergeCell ref="AC168:AF168"/>
    <mergeCell ref="D169:H169"/>
    <mergeCell ref="I169:M169"/>
    <mergeCell ref="N169:R169"/>
    <mergeCell ref="S169:X169"/>
    <mergeCell ref="Y169:AB169"/>
    <mergeCell ref="AC169:AF169"/>
    <mergeCell ref="D166:H166"/>
    <mergeCell ref="I166:M166"/>
    <mergeCell ref="N166:R166"/>
    <mergeCell ref="S166:X166"/>
    <mergeCell ref="Y166:AB166"/>
    <mergeCell ref="AC166:AF166"/>
    <mergeCell ref="D167:H167"/>
    <mergeCell ref="I167:M167"/>
    <mergeCell ref="N167:R167"/>
    <mergeCell ref="S167:X167"/>
    <mergeCell ref="Y167:AB167"/>
    <mergeCell ref="AC167:AF167"/>
    <mergeCell ref="D164:H164"/>
    <mergeCell ref="I164:M164"/>
    <mergeCell ref="N164:R164"/>
    <mergeCell ref="S164:X164"/>
    <mergeCell ref="Y164:AB164"/>
    <mergeCell ref="AC164:AF164"/>
    <mergeCell ref="D165:H165"/>
    <mergeCell ref="I165:M165"/>
    <mergeCell ref="N165:R165"/>
    <mergeCell ref="S165:X165"/>
    <mergeCell ref="Y165:AB165"/>
    <mergeCell ref="AC165:AF165"/>
    <mergeCell ref="D162:H162"/>
    <mergeCell ref="I162:M162"/>
    <mergeCell ref="N162:R162"/>
    <mergeCell ref="S162:X162"/>
    <mergeCell ref="Y162:AB162"/>
    <mergeCell ref="AC162:AF162"/>
    <mergeCell ref="D163:H163"/>
    <mergeCell ref="I163:M163"/>
    <mergeCell ref="N163:R163"/>
    <mergeCell ref="S163:X163"/>
    <mergeCell ref="Y163:AB163"/>
    <mergeCell ref="AC163:AF163"/>
    <mergeCell ref="D160:H160"/>
    <mergeCell ref="I160:M160"/>
    <mergeCell ref="N160:R160"/>
    <mergeCell ref="S160:X160"/>
    <mergeCell ref="Y160:AB160"/>
    <mergeCell ref="AC160:AF160"/>
    <mergeCell ref="D161:H161"/>
    <mergeCell ref="I161:M161"/>
    <mergeCell ref="N161:R161"/>
    <mergeCell ref="S161:X161"/>
    <mergeCell ref="Y161:AB161"/>
    <mergeCell ref="AC161:AF161"/>
    <mergeCell ref="D158:H158"/>
    <mergeCell ref="I158:M158"/>
    <mergeCell ref="N158:R158"/>
    <mergeCell ref="S158:X158"/>
    <mergeCell ref="Y158:AB158"/>
    <mergeCell ref="AC158:AF158"/>
    <mergeCell ref="D159:H159"/>
    <mergeCell ref="I159:M159"/>
    <mergeCell ref="N159:R159"/>
    <mergeCell ref="S159:X159"/>
    <mergeCell ref="Y159:AB159"/>
    <mergeCell ref="AC159:AF159"/>
    <mergeCell ref="D156:H156"/>
    <mergeCell ref="I156:M156"/>
    <mergeCell ref="N156:R156"/>
    <mergeCell ref="S156:X156"/>
    <mergeCell ref="Y156:AB156"/>
    <mergeCell ref="AC156:AF156"/>
    <mergeCell ref="D157:H157"/>
    <mergeCell ref="I157:M157"/>
    <mergeCell ref="N157:R157"/>
    <mergeCell ref="S157:X157"/>
    <mergeCell ref="Y157:AB157"/>
    <mergeCell ref="AC157:AF157"/>
    <mergeCell ref="D154:H154"/>
    <mergeCell ref="I154:M154"/>
    <mergeCell ref="N154:R154"/>
    <mergeCell ref="S154:X154"/>
    <mergeCell ref="Y154:AB154"/>
    <mergeCell ref="AC154:AF154"/>
    <mergeCell ref="D155:H155"/>
    <mergeCell ref="I155:M155"/>
    <mergeCell ref="N155:R155"/>
    <mergeCell ref="S155:X155"/>
    <mergeCell ref="Y155:AB155"/>
    <mergeCell ref="AC155:AF155"/>
    <mergeCell ref="D152:H152"/>
    <mergeCell ref="I152:M152"/>
    <mergeCell ref="N152:R152"/>
    <mergeCell ref="S152:X152"/>
    <mergeCell ref="Y152:AB152"/>
    <mergeCell ref="AC152:AF152"/>
    <mergeCell ref="D153:H153"/>
    <mergeCell ref="I153:M153"/>
    <mergeCell ref="N153:R153"/>
    <mergeCell ref="S153:X153"/>
    <mergeCell ref="Y153:AB153"/>
    <mergeCell ref="AC153:AF153"/>
    <mergeCell ref="D150:H150"/>
    <mergeCell ref="I150:M150"/>
    <mergeCell ref="N150:R150"/>
    <mergeCell ref="S150:X150"/>
    <mergeCell ref="Y150:AB150"/>
    <mergeCell ref="AC150:AF150"/>
    <mergeCell ref="D151:H151"/>
    <mergeCell ref="I151:M151"/>
    <mergeCell ref="N151:R151"/>
    <mergeCell ref="S151:X151"/>
    <mergeCell ref="Y151:AB151"/>
    <mergeCell ref="AC151:AF151"/>
    <mergeCell ref="D148:H148"/>
    <mergeCell ref="I148:M148"/>
    <mergeCell ref="N148:R148"/>
    <mergeCell ref="S148:X148"/>
    <mergeCell ref="Y148:AB148"/>
    <mergeCell ref="AC148:AF148"/>
    <mergeCell ref="D149:H149"/>
    <mergeCell ref="I149:M149"/>
    <mergeCell ref="N149:R149"/>
    <mergeCell ref="S149:X149"/>
    <mergeCell ref="Y149:AB149"/>
    <mergeCell ref="AC149:AF149"/>
    <mergeCell ref="D146:H146"/>
    <mergeCell ref="I146:M146"/>
    <mergeCell ref="N146:R146"/>
    <mergeCell ref="S146:X146"/>
    <mergeCell ref="Y146:AB146"/>
    <mergeCell ref="AC146:AF146"/>
    <mergeCell ref="D147:H147"/>
    <mergeCell ref="I147:M147"/>
    <mergeCell ref="N147:R147"/>
    <mergeCell ref="S147:X147"/>
    <mergeCell ref="Y147:AB147"/>
    <mergeCell ref="AC147:AF147"/>
    <mergeCell ref="D144:H144"/>
    <mergeCell ref="I144:M144"/>
    <mergeCell ref="N144:R144"/>
    <mergeCell ref="S144:X144"/>
    <mergeCell ref="Y144:AB144"/>
    <mergeCell ref="AC144:AF144"/>
    <mergeCell ref="D145:H145"/>
    <mergeCell ref="I145:M145"/>
    <mergeCell ref="N145:R145"/>
    <mergeCell ref="S145:X145"/>
    <mergeCell ref="Y145:AB145"/>
    <mergeCell ref="AC145:AF145"/>
    <mergeCell ref="D142:H142"/>
    <mergeCell ref="I142:M142"/>
    <mergeCell ref="N142:R142"/>
    <mergeCell ref="S142:X142"/>
    <mergeCell ref="Y142:AB142"/>
    <mergeCell ref="AC142:AF142"/>
    <mergeCell ref="D143:H143"/>
    <mergeCell ref="I143:M143"/>
    <mergeCell ref="N143:R143"/>
    <mergeCell ref="S143:X143"/>
    <mergeCell ref="Y143:AB143"/>
    <mergeCell ref="AC143:AF143"/>
    <mergeCell ref="D140:H140"/>
    <mergeCell ref="I140:M140"/>
    <mergeCell ref="N140:R140"/>
    <mergeCell ref="S140:X140"/>
    <mergeCell ref="Y140:AB140"/>
    <mergeCell ref="AC140:AF140"/>
    <mergeCell ref="D141:H141"/>
    <mergeCell ref="I141:M141"/>
    <mergeCell ref="N141:R141"/>
    <mergeCell ref="S141:X141"/>
    <mergeCell ref="Y141:AB141"/>
    <mergeCell ref="AC141:AF141"/>
    <mergeCell ref="D137:H137"/>
    <mergeCell ref="I137:M137"/>
    <mergeCell ref="N137:R137"/>
    <mergeCell ref="S137:X137"/>
    <mergeCell ref="Y137:AB137"/>
    <mergeCell ref="AC137:AF137"/>
    <mergeCell ref="D136:H136"/>
    <mergeCell ref="I136:M136"/>
    <mergeCell ref="N136:R136"/>
    <mergeCell ref="S136:X136"/>
    <mergeCell ref="Y136:AB136"/>
    <mergeCell ref="AC136:AF136"/>
    <mergeCell ref="AC138:AF138"/>
    <mergeCell ref="D139:H139"/>
    <mergeCell ref="I139:M139"/>
    <mergeCell ref="N139:R139"/>
    <mergeCell ref="S139:X139"/>
    <mergeCell ref="Y139:AB139"/>
    <mergeCell ref="AC139:AF139"/>
    <mergeCell ref="D138:H138"/>
    <mergeCell ref="I138:M138"/>
    <mergeCell ref="N138:R138"/>
    <mergeCell ref="S138:X138"/>
    <mergeCell ref="Y138:AB138"/>
    <mergeCell ref="AC134:AF134"/>
    <mergeCell ref="D135:H135"/>
    <mergeCell ref="I135:M135"/>
    <mergeCell ref="N135:R135"/>
    <mergeCell ref="S135:X135"/>
    <mergeCell ref="Y135:AB135"/>
    <mergeCell ref="AC135:AF135"/>
    <mergeCell ref="D134:H134"/>
    <mergeCell ref="I134:M134"/>
    <mergeCell ref="N134:R134"/>
    <mergeCell ref="S134:X134"/>
    <mergeCell ref="Y134:AB134"/>
    <mergeCell ref="AC132:AF132"/>
    <mergeCell ref="D133:H133"/>
    <mergeCell ref="I133:M133"/>
    <mergeCell ref="N133:R133"/>
    <mergeCell ref="S133:X133"/>
    <mergeCell ref="Y133:AB133"/>
    <mergeCell ref="AC133:AF133"/>
    <mergeCell ref="D132:H132"/>
    <mergeCell ref="I132:M132"/>
    <mergeCell ref="N132:R132"/>
    <mergeCell ref="S132:X132"/>
    <mergeCell ref="Y132:AB132"/>
    <mergeCell ref="AC130:AF130"/>
    <mergeCell ref="D131:H131"/>
    <mergeCell ref="I131:M131"/>
    <mergeCell ref="N131:R131"/>
    <mergeCell ref="S131:X131"/>
    <mergeCell ref="Y131:AB131"/>
    <mergeCell ref="AC131:AF131"/>
    <mergeCell ref="D130:H130"/>
    <mergeCell ref="I130:M130"/>
    <mergeCell ref="N130:R130"/>
    <mergeCell ref="S130:X130"/>
    <mergeCell ref="Y130:AB130"/>
    <mergeCell ref="AC128:AF128"/>
    <mergeCell ref="D129:H129"/>
    <mergeCell ref="I129:M129"/>
    <mergeCell ref="N129:R129"/>
    <mergeCell ref="S129:X129"/>
    <mergeCell ref="Y129:AB129"/>
    <mergeCell ref="AC129:AF129"/>
    <mergeCell ref="D128:H128"/>
    <mergeCell ref="I128:M128"/>
    <mergeCell ref="N128:R128"/>
    <mergeCell ref="S128:X128"/>
    <mergeCell ref="Y128:AB128"/>
    <mergeCell ref="AC126:AF126"/>
    <mergeCell ref="D127:H127"/>
    <mergeCell ref="I127:M127"/>
    <mergeCell ref="N127:R127"/>
    <mergeCell ref="S127:X127"/>
    <mergeCell ref="Y127:AB127"/>
    <mergeCell ref="AC127:AF127"/>
    <mergeCell ref="D126:H126"/>
    <mergeCell ref="I126:M126"/>
    <mergeCell ref="N126:R126"/>
    <mergeCell ref="S126:X126"/>
    <mergeCell ref="Y126:AB126"/>
    <mergeCell ref="AC124:AF124"/>
    <mergeCell ref="D125:H125"/>
    <mergeCell ref="I125:M125"/>
    <mergeCell ref="N125:R125"/>
    <mergeCell ref="S125:X125"/>
    <mergeCell ref="Y125:AB125"/>
    <mergeCell ref="AC125:AF125"/>
    <mergeCell ref="D124:H124"/>
    <mergeCell ref="I124:M124"/>
    <mergeCell ref="N124:R124"/>
    <mergeCell ref="S124:X124"/>
    <mergeCell ref="Y124:AB124"/>
    <mergeCell ref="AC122:AF122"/>
    <mergeCell ref="D123:H123"/>
    <mergeCell ref="I123:M123"/>
    <mergeCell ref="N123:R123"/>
    <mergeCell ref="S123:X123"/>
    <mergeCell ref="Y123:AB123"/>
    <mergeCell ref="AC123:AF123"/>
    <mergeCell ref="D122:H122"/>
    <mergeCell ref="I122:M122"/>
    <mergeCell ref="N122:R122"/>
    <mergeCell ref="S122:X122"/>
    <mergeCell ref="Y122:AB122"/>
    <mergeCell ref="AC120:AF120"/>
    <mergeCell ref="D121:H121"/>
    <mergeCell ref="I121:M121"/>
    <mergeCell ref="N121:R121"/>
    <mergeCell ref="S121:X121"/>
    <mergeCell ref="Y121:AB121"/>
    <mergeCell ref="AC121:AF121"/>
    <mergeCell ref="D120:H120"/>
    <mergeCell ref="I120:M120"/>
    <mergeCell ref="N120:R120"/>
    <mergeCell ref="S120:X120"/>
    <mergeCell ref="Y120:AB120"/>
    <mergeCell ref="AC118:AF118"/>
    <mergeCell ref="D119:H119"/>
    <mergeCell ref="I119:M119"/>
    <mergeCell ref="N119:R119"/>
    <mergeCell ref="S119:X119"/>
    <mergeCell ref="Y119:AB119"/>
    <mergeCell ref="AC119:AF119"/>
    <mergeCell ref="D118:H118"/>
    <mergeCell ref="I118:M118"/>
    <mergeCell ref="N118:R118"/>
    <mergeCell ref="S118:X118"/>
    <mergeCell ref="Y118:AB118"/>
    <mergeCell ref="AC116:AF116"/>
    <mergeCell ref="D117:H117"/>
    <mergeCell ref="I117:M117"/>
    <mergeCell ref="N117:R117"/>
    <mergeCell ref="S117:X117"/>
    <mergeCell ref="Y117:AB117"/>
    <mergeCell ref="AC117:AF117"/>
    <mergeCell ref="D116:H116"/>
    <mergeCell ref="I116:M116"/>
    <mergeCell ref="N116:R116"/>
    <mergeCell ref="S116:X116"/>
    <mergeCell ref="Y116:AB116"/>
    <mergeCell ref="AC114:AF114"/>
    <mergeCell ref="D115:H115"/>
    <mergeCell ref="I115:M115"/>
    <mergeCell ref="N115:R115"/>
    <mergeCell ref="S115:X115"/>
    <mergeCell ref="Y115:AB115"/>
    <mergeCell ref="AC115:AF115"/>
    <mergeCell ref="D114:H114"/>
    <mergeCell ref="I114:M114"/>
    <mergeCell ref="N114:R114"/>
    <mergeCell ref="S114:X114"/>
    <mergeCell ref="Y114:AB114"/>
    <mergeCell ref="AC112:AF112"/>
    <mergeCell ref="D113:H113"/>
    <mergeCell ref="I113:M113"/>
    <mergeCell ref="N113:R113"/>
    <mergeCell ref="S113:X113"/>
    <mergeCell ref="Y113:AB113"/>
    <mergeCell ref="AC113:AF113"/>
    <mergeCell ref="D112:H112"/>
    <mergeCell ref="I112:M112"/>
    <mergeCell ref="N112:R112"/>
    <mergeCell ref="S112:X112"/>
    <mergeCell ref="Y112:AB112"/>
    <mergeCell ref="AC110:AF110"/>
    <mergeCell ref="D111:H111"/>
    <mergeCell ref="I111:M111"/>
    <mergeCell ref="N111:R111"/>
    <mergeCell ref="S111:X111"/>
    <mergeCell ref="Y111:AB111"/>
    <mergeCell ref="AC111:AF111"/>
    <mergeCell ref="D110:H110"/>
    <mergeCell ref="I110:M110"/>
    <mergeCell ref="N110:R110"/>
    <mergeCell ref="S110:X110"/>
    <mergeCell ref="Y110:AB110"/>
    <mergeCell ref="AC108:AF108"/>
    <mergeCell ref="D109:H109"/>
    <mergeCell ref="I109:M109"/>
    <mergeCell ref="N109:R109"/>
    <mergeCell ref="S109:X109"/>
    <mergeCell ref="Y109:AB109"/>
    <mergeCell ref="AC109:AF109"/>
    <mergeCell ref="D108:H108"/>
    <mergeCell ref="I108:M108"/>
    <mergeCell ref="N108:R108"/>
    <mergeCell ref="S108:X108"/>
    <mergeCell ref="Y108:AB108"/>
    <mergeCell ref="AC106:AF106"/>
    <mergeCell ref="D107:H107"/>
    <mergeCell ref="I107:M107"/>
    <mergeCell ref="N107:R107"/>
    <mergeCell ref="S107:X107"/>
    <mergeCell ref="Y107:AB107"/>
    <mergeCell ref="AC107:AF107"/>
    <mergeCell ref="D106:H106"/>
    <mergeCell ref="I106:M106"/>
    <mergeCell ref="N106:R106"/>
    <mergeCell ref="S106:X106"/>
    <mergeCell ref="Y106:AB106"/>
    <mergeCell ref="AC104:AF104"/>
    <mergeCell ref="D105:H105"/>
    <mergeCell ref="I105:M105"/>
    <mergeCell ref="N105:R105"/>
    <mergeCell ref="S105:X105"/>
    <mergeCell ref="Y105:AB105"/>
    <mergeCell ref="AC105:AF105"/>
    <mergeCell ref="D104:H104"/>
    <mergeCell ref="I104:M104"/>
    <mergeCell ref="N104:R104"/>
    <mergeCell ref="S104:X104"/>
    <mergeCell ref="Y104:AB104"/>
    <mergeCell ref="AC102:AF102"/>
    <mergeCell ref="D103:H103"/>
    <mergeCell ref="I103:M103"/>
    <mergeCell ref="N103:R103"/>
    <mergeCell ref="S103:X103"/>
    <mergeCell ref="Y103:AB103"/>
    <mergeCell ref="AC103:AF103"/>
    <mergeCell ref="D102:H102"/>
    <mergeCell ref="I102:M102"/>
    <mergeCell ref="N102:R102"/>
    <mergeCell ref="S102:X102"/>
    <mergeCell ref="Y102:AB102"/>
    <mergeCell ref="AC100:AF100"/>
    <mergeCell ref="D101:H101"/>
    <mergeCell ref="I101:M101"/>
    <mergeCell ref="N101:R101"/>
    <mergeCell ref="S101:X101"/>
    <mergeCell ref="Y101:AB101"/>
    <mergeCell ref="AC101:AF101"/>
    <mergeCell ref="D100:H100"/>
    <mergeCell ref="I100:M100"/>
    <mergeCell ref="N100:R100"/>
    <mergeCell ref="S100:X100"/>
    <mergeCell ref="Y100:AB100"/>
    <mergeCell ref="AC98:AF98"/>
    <mergeCell ref="D99:H99"/>
    <mergeCell ref="I99:M99"/>
    <mergeCell ref="N99:R99"/>
    <mergeCell ref="S99:X99"/>
    <mergeCell ref="Y99:AB99"/>
    <mergeCell ref="AC99:AF99"/>
    <mergeCell ref="D98:H98"/>
    <mergeCell ref="I98:M98"/>
    <mergeCell ref="N98:R98"/>
    <mergeCell ref="S98:X98"/>
    <mergeCell ref="Y98:AB98"/>
    <mergeCell ref="AC97:AF97"/>
    <mergeCell ref="D79:H79"/>
    <mergeCell ref="I79:M79"/>
    <mergeCell ref="N79:R79"/>
    <mergeCell ref="S79:X79"/>
    <mergeCell ref="Y79:AB79"/>
    <mergeCell ref="AC79:AF79"/>
    <mergeCell ref="D80:H80"/>
    <mergeCell ref="I80:M80"/>
    <mergeCell ref="N80:R80"/>
    <mergeCell ref="S80:X80"/>
    <mergeCell ref="Y80:AB80"/>
    <mergeCell ref="AC80:AF80"/>
    <mergeCell ref="D81:H81"/>
    <mergeCell ref="I81:M81"/>
    <mergeCell ref="N81:R81"/>
    <mergeCell ref="D97:H97"/>
    <mergeCell ref="I97:M97"/>
    <mergeCell ref="N97:R97"/>
    <mergeCell ref="S97:X97"/>
    <mergeCell ref="Y97:AB97"/>
    <mergeCell ref="AC95:AF95"/>
    <mergeCell ref="D96:H96"/>
    <mergeCell ref="I96:M96"/>
    <mergeCell ref="N96:R96"/>
    <mergeCell ref="S96:X96"/>
    <mergeCell ref="Y96:AB96"/>
    <mergeCell ref="AC96:AF96"/>
    <mergeCell ref="D95:H95"/>
    <mergeCell ref="I95:M95"/>
    <mergeCell ref="N95:R95"/>
    <mergeCell ref="S95:X95"/>
    <mergeCell ref="Y95:AB95"/>
    <mergeCell ref="AC93:AF93"/>
    <mergeCell ref="D94:H94"/>
    <mergeCell ref="I94:M94"/>
    <mergeCell ref="N94:R94"/>
    <mergeCell ref="S94:X94"/>
    <mergeCell ref="Y94:AB94"/>
    <mergeCell ref="AC94:AF94"/>
    <mergeCell ref="D93:H93"/>
    <mergeCell ref="I93:M93"/>
    <mergeCell ref="N93:R93"/>
    <mergeCell ref="S93:X93"/>
    <mergeCell ref="Y93:AB93"/>
    <mergeCell ref="AC91:AF91"/>
    <mergeCell ref="D92:H92"/>
    <mergeCell ref="I92:M92"/>
    <mergeCell ref="N92:R92"/>
    <mergeCell ref="S92:X92"/>
    <mergeCell ref="Y92:AB92"/>
    <mergeCell ref="AC92:AF92"/>
    <mergeCell ref="D91:H91"/>
    <mergeCell ref="I91:M91"/>
    <mergeCell ref="N91:R91"/>
    <mergeCell ref="S91:X91"/>
    <mergeCell ref="Y91:AB91"/>
    <mergeCell ref="AC89:AF89"/>
    <mergeCell ref="D90:H90"/>
    <mergeCell ref="I90:M90"/>
    <mergeCell ref="N90:R90"/>
    <mergeCell ref="S90:X90"/>
    <mergeCell ref="Y90:AB90"/>
    <mergeCell ref="AC90:AF90"/>
    <mergeCell ref="D89:H89"/>
    <mergeCell ref="I89:M89"/>
    <mergeCell ref="N89:R89"/>
    <mergeCell ref="S89:X89"/>
    <mergeCell ref="Y89:AB89"/>
    <mergeCell ref="AC87:AF87"/>
    <mergeCell ref="D88:H88"/>
    <mergeCell ref="I88:M88"/>
    <mergeCell ref="N88:R88"/>
    <mergeCell ref="S88:X88"/>
    <mergeCell ref="Y88:AB88"/>
    <mergeCell ref="AC88:AF88"/>
    <mergeCell ref="D87:H87"/>
    <mergeCell ref="I87:M87"/>
    <mergeCell ref="N87:R87"/>
    <mergeCell ref="S87:X87"/>
    <mergeCell ref="Y87:AB87"/>
    <mergeCell ref="AC85:AF85"/>
    <mergeCell ref="D86:H86"/>
    <mergeCell ref="I86:M86"/>
    <mergeCell ref="N86:R86"/>
    <mergeCell ref="S86:X86"/>
    <mergeCell ref="Y86:AB86"/>
    <mergeCell ref="AC86:AF86"/>
    <mergeCell ref="D85:H85"/>
    <mergeCell ref="I85:M85"/>
    <mergeCell ref="N85:R85"/>
    <mergeCell ref="S85:X85"/>
    <mergeCell ref="Y85:AB85"/>
    <mergeCell ref="AC83:AF83"/>
    <mergeCell ref="D84:H84"/>
    <mergeCell ref="I84:M84"/>
    <mergeCell ref="N84:R84"/>
    <mergeCell ref="S84:X84"/>
    <mergeCell ref="Y84:AB84"/>
    <mergeCell ref="AC84:AF84"/>
    <mergeCell ref="D83:H83"/>
    <mergeCell ref="I83:M83"/>
    <mergeCell ref="N83:R83"/>
    <mergeCell ref="S83:X83"/>
    <mergeCell ref="Y83:AB83"/>
    <mergeCell ref="D82:H82"/>
    <mergeCell ref="I82:M82"/>
    <mergeCell ref="N82:R82"/>
    <mergeCell ref="S82:X82"/>
    <mergeCell ref="Y82:AB82"/>
    <mergeCell ref="AC82:AF82"/>
    <mergeCell ref="S81:X81"/>
    <mergeCell ref="Y81:AB81"/>
    <mergeCell ref="AC81:AF81"/>
    <mergeCell ref="AC77:AF77"/>
    <mergeCell ref="D78:H78"/>
    <mergeCell ref="I78:M78"/>
    <mergeCell ref="N78:R78"/>
    <mergeCell ref="S78:X78"/>
    <mergeCell ref="Y78:AB78"/>
    <mergeCell ref="AC78:AF78"/>
    <mergeCell ref="D77:H77"/>
    <mergeCell ref="I77:M77"/>
    <mergeCell ref="N77:R77"/>
    <mergeCell ref="S77:X77"/>
    <mergeCell ref="Y77:AB77"/>
    <mergeCell ref="AC75:AF75"/>
    <mergeCell ref="D76:H76"/>
    <mergeCell ref="I76:M76"/>
    <mergeCell ref="N76:R76"/>
    <mergeCell ref="S76:X76"/>
    <mergeCell ref="Y76:AB76"/>
    <mergeCell ref="AC76:AF76"/>
    <mergeCell ref="D75:H75"/>
    <mergeCell ref="I75:M75"/>
    <mergeCell ref="N75:R75"/>
    <mergeCell ref="S75:X75"/>
    <mergeCell ref="Y75:AB75"/>
    <mergeCell ref="AC73:AF73"/>
    <mergeCell ref="D74:H74"/>
    <mergeCell ref="I74:M74"/>
    <mergeCell ref="N74:R74"/>
    <mergeCell ref="S74:X74"/>
    <mergeCell ref="Y74:AB74"/>
    <mergeCell ref="AC74:AF74"/>
    <mergeCell ref="D73:H73"/>
    <mergeCell ref="I73:M73"/>
    <mergeCell ref="N73:R73"/>
    <mergeCell ref="S73:X73"/>
    <mergeCell ref="Y73:AB73"/>
    <mergeCell ref="AC71:AF71"/>
    <mergeCell ref="D72:H72"/>
    <mergeCell ref="I72:M72"/>
    <mergeCell ref="N72:R72"/>
    <mergeCell ref="S72:X72"/>
    <mergeCell ref="Y72:AB72"/>
    <mergeCell ref="AC72:AF72"/>
    <mergeCell ref="D71:H71"/>
    <mergeCell ref="I71:M71"/>
    <mergeCell ref="N71:R71"/>
    <mergeCell ref="S71:X71"/>
    <mergeCell ref="Y71:AB71"/>
    <mergeCell ref="AC69:AF69"/>
    <mergeCell ref="D70:H70"/>
    <mergeCell ref="I70:M70"/>
    <mergeCell ref="N70:R70"/>
    <mergeCell ref="S70:X70"/>
    <mergeCell ref="Y70:AB70"/>
    <mergeCell ref="AC70:AF70"/>
    <mergeCell ref="D69:H69"/>
    <mergeCell ref="I69:M69"/>
    <mergeCell ref="N69:R69"/>
    <mergeCell ref="S69:X69"/>
    <mergeCell ref="Y69:AB69"/>
    <mergeCell ref="AC67:AF67"/>
    <mergeCell ref="D68:H68"/>
    <mergeCell ref="I68:M68"/>
    <mergeCell ref="N68:R68"/>
    <mergeCell ref="S68:X68"/>
    <mergeCell ref="Y68:AB68"/>
    <mergeCell ref="AC68:AF68"/>
    <mergeCell ref="D67:H67"/>
    <mergeCell ref="I67:M67"/>
    <mergeCell ref="N67:R67"/>
    <mergeCell ref="S67:X67"/>
    <mergeCell ref="Y67:AB67"/>
    <mergeCell ref="AC65:AF65"/>
    <mergeCell ref="D66:H66"/>
    <mergeCell ref="I66:M66"/>
    <mergeCell ref="N66:R66"/>
    <mergeCell ref="S66:X66"/>
    <mergeCell ref="Y66:AB66"/>
    <mergeCell ref="AC66:AF66"/>
    <mergeCell ref="D65:H65"/>
    <mergeCell ref="I65:M65"/>
    <mergeCell ref="N65:R65"/>
    <mergeCell ref="S65:X65"/>
    <mergeCell ref="Y65:AB65"/>
    <mergeCell ref="AC63:AF63"/>
    <mergeCell ref="D64:H64"/>
    <mergeCell ref="I64:M64"/>
    <mergeCell ref="N64:R64"/>
    <mergeCell ref="S64:X64"/>
    <mergeCell ref="Y64:AB64"/>
    <mergeCell ref="AC64:AF64"/>
    <mergeCell ref="D63:H63"/>
    <mergeCell ref="I63:M63"/>
    <mergeCell ref="N63:R63"/>
    <mergeCell ref="S63:X63"/>
    <mergeCell ref="Y63:AB63"/>
    <mergeCell ref="D37:AG38"/>
    <mergeCell ref="D51:Q51"/>
    <mergeCell ref="AD2:AG2"/>
    <mergeCell ref="C5:AG5"/>
    <mergeCell ref="C31:AG32"/>
    <mergeCell ref="D14:AG14"/>
    <mergeCell ref="AD46:AG46"/>
    <mergeCell ref="D17:AG17"/>
    <mergeCell ref="D20:AG20"/>
    <mergeCell ref="D23:AG23"/>
    <mergeCell ref="D26:AG26"/>
    <mergeCell ref="D29:AG29"/>
    <mergeCell ref="J7:N7"/>
    <mergeCell ref="I59:M59"/>
    <mergeCell ref="D59:H59"/>
    <mergeCell ref="AC56:AF58"/>
    <mergeCell ref="Y56:AB58"/>
    <mergeCell ref="S56:X58"/>
    <mergeCell ref="N56:R58"/>
    <mergeCell ref="I56:M58"/>
    <mergeCell ref="D56:H58"/>
    <mergeCell ref="AC60:AF60"/>
    <mergeCell ref="AC59:AF59"/>
    <mergeCell ref="Y59:AB59"/>
    <mergeCell ref="S59:X59"/>
    <mergeCell ref="N59:R59"/>
    <mergeCell ref="D60:H60"/>
    <mergeCell ref="I60:M60"/>
    <mergeCell ref="N60:R60"/>
    <mergeCell ref="S60:X60"/>
    <mergeCell ref="Y60:AB60"/>
    <mergeCell ref="AC62:AF62"/>
    <mergeCell ref="D61:H61"/>
    <mergeCell ref="I61:M61"/>
    <mergeCell ref="N61:R61"/>
    <mergeCell ref="S61:X61"/>
    <mergeCell ref="Y61:AB61"/>
    <mergeCell ref="AC61:AF61"/>
    <mergeCell ref="D62:H62"/>
    <mergeCell ref="I62:M62"/>
    <mergeCell ref="N62:R62"/>
    <mergeCell ref="S62:X62"/>
    <mergeCell ref="Y62:AB62"/>
    <mergeCell ref="AG56:AJ58"/>
    <mergeCell ref="AG59:AJ59"/>
    <mergeCell ref="AG60:AJ60"/>
    <mergeCell ref="AG61:AJ61"/>
    <mergeCell ref="AG62:AJ62"/>
    <mergeCell ref="AG63:AJ63"/>
    <mergeCell ref="AG64:AJ64"/>
    <mergeCell ref="AG65:AJ65"/>
    <mergeCell ref="AG66:AJ66"/>
    <mergeCell ref="AG67:AJ67"/>
    <mergeCell ref="AG68:AJ68"/>
    <mergeCell ref="AG69:AJ69"/>
    <mergeCell ref="AG70:AJ70"/>
    <mergeCell ref="AG71:AJ71"/>
    <mergeCell ref="AG72:AJ72"/>
    <mergeCell ref="AG73:AJ73"/>
    <mergeCell ref="AG74:AJ74"/>
    <mergeCell ref="AG75:AJ75"/>
    <mergeCell ref="AG76:AJ76"/>
    <mergeCell ref="AG77:AJ77"/>
    <mergeCell ref="AG78:AJ78"/>
    <mergeCell ref="AG79:AJ79"/>
    <mergeCell ref="AG80:AJ80"/>
    <mergeCell ref="AG81:AJ81"/>
    <mergeCell ref="AG82:AJ82"/>
    <mergeCell ref="AG83:AJ83"/>
    <mergeCell ref="AG84:AJ84"/>
    <mergeCell ref="AG85:AJ85"/>
    <mergeCell ref="AG86:AJ86"/>
    <mergeCell ref="AG87:AJ87"/>
    <mergeCell ref="AG88:AJ88"/>
    <mergeCell ref="AG89:AJ89"/>
    <mergeCell ref="AG90:AJ90"/>
    <mergeCell ref="AG91:AJ91"/>
    <mergeCell ref="AG92:AJ92"/>
    <mergeCell ref="AG93:AJ93"/>
    <mergeCell ref="AG94:AJ94"/>
    <mergeCell ref="AG95:AJ95"/>
    <mergeCell ref="AG96:AJ96"/>
    <mergeCell ref="AG97:AJ97"/>
    <mergeCell ref="AG98:AJ98"/>
    <mergeCell ref="AG99:AJ99"/>
    <mergeCell ref="AG100:AJ100"/>
    <mergeCell ref="AG101:AJ101"/>
    <mergeCell ref="AG102:AJ102"/>
    <mergeCell ref="AG103:AJ103"/>
    <mergeCell ref="AG104:AJ104"/>
    <mergeCell ref="AG105:AJ105"/>
    <mergeCell ref="AG106:AJ106"/>
    <mergeCell ref="AG107:AJ107"/>
    <mergeCell ref="AG108:AJ108"/>
    <mergeCell ref="AG109:AJ109"/>
    <mergeCell ref="AG110:AJ110"/>
    <mergeCell ref="AG111:AJ111"/>
    <mergeCell ref="AG112:AJ112"/>
    <mergeCell ref="AG113:AJ113"/>
    <mergeCell ref="AG114:AJ114"/>
    <mergeCell ref="AG115:AJ115"/>
    <mergeCell ref="AG116:AJ116"/>
    <mergeCell ref="AG117:AJ117"/>
    <mergeCell ref="AG118:AJ118"/>
    <mergeCell ref="AG119:AJ119"/>
    <mergeCell ref="AG120:AJ120"/>
    <mergeCell ref="AG121:AJ121"/>
    <mergeCell ref="AG122:AJ122"/>
    <mergeCell ref="AG123:AJ123"/>
    <mergeCell ref="AG124:AJ124"/>
    <mergeCell ref="AG125:AJ125"/>
    <mergeCell ref="AG126:AJ126"/>
    <mergeCell ref="AG127:AJ127"/>
    <mergeCell ref="AG128:AJ128"/>
    <mergeCell ref="AG129:AJ129"/>
    <mergeCell ref="AG130:AJ130"/>
    <mergeCell ref="AG131:AJ131"/>
    <mergeCell ref="AG132:AJ132"/>
    <mergeCell ref="AG133:AJ133"/>
    <mergeCell ref="AG134:AJ134"/>
    <mergeCell ref="AG135:AJ135"/>
    <mergeCell ref="AG136:AJ136"/>
    <mergeCell ref="AG137:AJ137"/>
    <mergeCell ref="AG138:AJ138"/>
    <mergeCell ref="AG139:AJ139"/>
    <mergeCell ref="AG140:AJ140"/>
    <mergeCell ref="AG141:AJ141"/>
    <mergeCell ref="AG142:AJ142"/>
    <mergeCell ref="AG143:AJ143"/>
    <mergeCell ref="AG144:AJ144"/>
    <mergeCell ref="AG145:AJ145"/>
    <mergeCell ref="AG146:AJ146"/>
    <mergeCell ref="AG147:AJ147"/>
    <mergeCell ref="AG148:AJ148"/>
    <mergeCell ref="AG149:AJ149"/>
    <mergeCell ref="AG150:AJ150"/>
    <mergeCell ref="AG151:AJ151"/>
    <mergeCell ref="AG152:AJ152"/>
    <mergeCell ref="AG153:AJ153"/>
    <mergeCell ref="AG154:AJ154"/>
    <mergeCell ref="AG155:AJ155"/>
    <mergeCell ref="AG156:AJ156"/>
    <mergeCell ref="AG166:AJ166"/>
    <mergeCell ref="AG167:AJ167"/>
    <mergeCell ref="AG168:AJ168"/>
    <mergeCell ref="AG169:AJ169"/>
    <mergeCell ref="AG170:AJ170"/>
    <mergeCell ref="AG171:AJ171"/>
    <mergeCell ref="AG172:AJ172"/>
    <mergeCell ref="AG157:AJ157"/>
    <mergeCell ref="AG158:AJ158"/>
    <mergeCell ref="AG159:AJ159"/>
    <mergeCell ref="AG160:AJ160"/>
    <mergeCell ref="AG161:AJ161"/>
    <mergeCell ref="AG162:AJ162"/>
    <mergeCell ref="AG163:AJ163"/>
    <mergeCell ref="AG164:AJ164"/>
    <mergeCell ref="AG165:AJ165"/>
  </mergeCells>
  <dataValidations disablePrompts="1" count="3">
    <dataValidation type="list" allowBlank="1" showInputMessage="1" showErrorMessage="1" sqref="N59:R172" xr:uid="{31E122A3-A8A9-434E-913D-4237C06067AE}">
      <formula1>INDIRECT($EX59)</formula1>
    </dataValidation>
    <dataValidation type="list" allowBlank="1" showInputMessage="1" showErrorMessage="1" sqref="Y59:AB172" xr:uid="{0FB4F450-0D2A-48B4-A383-22685372A672}">
      <formula1>INDIRECT($EY59)</formula1>
    </dataValidation>
    <dataValidation type="list" allowBlank="1" showInputMessage="1" showErrorMessage="1" sqref="AC59:AF172" xr:uid="{9EBF3F0F-DA82-4F2A-B3AB-8790F74A069B}">
      <formula1>INDIRECT($EZ59)</formula1>
    </dataValidation>
  </dataValidations>
  <pageMargins left="0.70866141732283472" right="0.70866141732283472" top="1.5354330708661419" bottom="1.1417322834645669" header="0.31496062992125984" footer="0.31496062992125984"/>
  <pageSetup orientation="portrait" r:id="rId1"/>
  <headerFooter>
    <oddHeader>&amp;C&amp;G</oddHeader>
    <oddFooter>&amp;C&amp;G</oddFooter>
  </headerFooter>
  <legacyDrawingHF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1A19F1F4-C4CB-4369-B394-A640F25795C6}">
          <x14:formula1>
            <xm:f>Listas!$A$3:$A$15</xm:f>
          </x14:formula1>
          <xm:sqref>D51:Q51</xm:sqref>
        </x14:dataValidation>
        <x14:dataValidation type="list" allowBlank="1" showInputMessage="1" showErrorMessage="1" xr:uid="{60B3D002-211E-4F0C-988E-B26A231CB1B5}">
          <x14:formula1>
            <xm:f>Listas!$D$3:$D$79</xm:f>
          </x14:formula1>
          <xm:sqref>I59:M172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1EB72-1C20-4D5C-B6AF-734616A1A4AE}">
  <sheetPr codeName="Hoja4"/>
  <dimension ref="C5:AI105"/>
  <sheetViews>
    <sheetView showGridLines="0" view="pageLayout" zoomScaleNormal="100" workbookViewId="0">
      <selection activeCell="AD57" sqref="AD57:AG57"/>
    </sheetView>
  </sheetViews>
  <sheetFormatPr baseColWidth="10" defaultColWidth="51.5703125" defaultRowHeight="13.5" x14ac:dyDescent="0.25"/>
  <cols>
    <col min="1" max="157" width="2.42578125" style="4" customWidth="1"/>
    <col min="158" max="16384" width="51.5703125" style="4"/>
  </cols>
  <sheetData>
    <row r="5" spans="3:35" ht="12.6" x14ac:dyDescent="0.25">
      <c r="AH5" s="6"/>
      <c r="AI5" s="6"/>
    </row>
    <row r="6" spans="3:35" ht="14.25" x14ac:dyDescent="0.3">
      <c r="AC6" s="5"/>
      <c r="AD6" s="5"/>
      <c r="AE6" s="5"/>
      <c r="AF6" s="5"/>
      <c r="AG6" s="3" t="s">
        <v>948</v>
      </c>
      <c r="AH6" s="6"/>
    </row>
    <row r="7" spans="3:35" ht="12.95" customHeight="1" x14ac:dyDescent="0.3">
      <c r="AC7" s="5"/>
      <c r="AD7" s="33">
        <v>45846</v>
      </c>
      <c r="AE7" s="33"/>
      <c r="AF7" s="33"/>
      <c r="AG7" s="33"/>
      <c r="AI7" s="6"/>
    </row>
    <row r="8" spans="3:35" ht="14.25" x14ac:dyDescent="0.3">
      <c r="AC8" s="5"/>
      <c r="AD8" s="5"/>
      <c r="AE8" s="5"/>
      <c r="AF8" s="5"/>
      <c r="AG8" s="2" t="s">
        <v>949</v>
      </c>
    </row>
    <row r="10" spans="3:35" x14ac:dyDescent="0.25">
      <c r="C10" s="48" t="s">
        <v>979</v>
      </c>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row>
    <row r="11" spans="3:35" x14ac:dyDescent="0.25">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row>
    <row r="12" spans="3:35" x14ac:dyDescent="0.25">
      <c r="C12" s="46" t="s">
        <v>3931</v>
      </c>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row>
    <row r="13" spans="3:35" x14ac:dyDescent="0.25">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row>
    <row r="14" spans="3:35" ht="13.5" customHeight="1" x14ac:dyDescent="0.25">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row>
    <row r="15" spans="3:35" ht="13.5" customHeight="1" x14ac:dyDescent="0.25">
      <c r="C15" s="46" t="s">
        <v>3933</v>
      </c>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row>
    <row r="16" spans="3:35" x14ac:dyDescent="0.25">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row>
    <row r="17" spans="3:33" x14ac:dyDescent="0.25">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row>
    <row r="18" spans="3:33" x14ac:dyDescent="0.25">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row>
    <row r="19" spans="3:33" x14ac:dyDescent="0.25">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row>
    <row r="20" spans="3:33" x14ac:dyDescent="0.25">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row>
    <row r="21" spans="3:33" ht="13.5" customHeight="1" x14ac:dyDescent="0.25">
      <c r="C21" s="46" t="s">
        <v>3934</v>
      </c>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row>
    <row r="22" spans="3:33" x14ac:dyDescent="0.25">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row>
    <row r="23" spans="3:33" x14ac:dyDescent="0.25">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row>
    <row r="24" spans="3:33" x14ac:dyDescent="0.25">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row>
    <row r="25" spans="3:33" x14ac:dyDescent="0.2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row>
    <row r="26" spans="3:33" ht="12.6" customHeight="1" x14ac:dyDescent="0.25">
      <c r="C26" s="46" t="s">
        <v>3935</v>
      </c>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row>
    <row r="27" spans="3:33" x14ac:dyDescent="0.25">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row>
    <row r="28" spans="3:33" x14ac:dyDescent="0.25">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row>
    <row r="29" spans="3:33" x14ac:dyDescent="0.25">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row>
    <row r="30" spans="3:33" x14ac:dyDescent="0.25">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row>
    <row r="31" spans="3:33" x14ac:dyDescent="0.25">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row>
    <row r="32" spans="3:33" x14ac:dyDescent="0.2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row>
    <row r="33" spans="3:33" ht="12.6" customHeight="1" x14ac:dyDescent="0.25">
      <c r="C33" s="46" t="s">
        <v>3936</v>
      </c>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row>
    <row r="34" spans="3:33" ht="12.6" customHeight="1" x14ac:dyDescent="0.25">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row>
    <row r="35" spans="3:33" ht="12.6" customHeight="1" x14ac:dyDescent="0.2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row>
    <row r="36" spans="3:33" ht="12.6" customHeight="1" x14ac:dyDescent="0.2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row>
    <row r="37" spans="3:33" ht="12.6" customHeight="1" x14ac:dyDescent="0.2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row>
    <row r="38" spans="3:33" x14ac:dyDescent="0.2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row>
    <row r="39" spans="3:33" ht="12.6" customHeight="1" x14ac:dyDescent="0.25">
      <c r="C39" s="46" t="s">
        <v>3932</v>
      </c>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row>
    <row r="40" spans="3:33" x14ac:dyDescent="0.2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row>
    <row r="41" spans="3:33" x14ac:dyDescent="0.2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row>
    <row r="42" spans="3:33" x14ac:dyDescent="0.2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row>
    <row r="43" spans="3:33" x14ac:dyDescent="0.2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row>
    <row r="44" spans="3:33" x14ac:dyDescent="0.2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row>
    <row r="45" spans="3:33" x14ac:dyDescent="0.2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row>
    <row r="46" spans="3:33" x14ac:dyDescent="0.2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row>
    <row r="47" spans="3:33" x14ac:dyDescent="0.2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row>
    <row r="48" spans="3:33" x14ac:dyDescent="0.25">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row>
    <row r="49" spans="3:33" x14ac:dyDescent="0.25">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row>
    <row r="50" spans="3:33" x14ac:dyDescent="0.25">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row>
    <row r="51" spans="3:33" x14ac:dyDescent="0.25">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row>
    <row r="52" spans="3:33" x14ac:dyDescent="0.25">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row>
    <row r="53" spans="3:33" x14ac:dyDescent="0.25">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row>
    <row r="54" spans="3:33" x14ac:dyDescent="0.25">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row>
    <row r="56" spans="3:33" ht="14.25" x14ac:dyDescent="0.3">
      <c r="AC56" s="5"/>
      <c r="AD56" s="5"/>
      <c r="AE56" s="5"/>
      <c r="AF56" s="5"/>
      <c r="AG56" s="3" t="s">
        <v>948</v>
      </c>
    </row>
    <row r="57" spans="3:33" ht="14.25" x14ac:dyDescent="0.3">
      <c r="AC57" s="5"/>
      <c r="AD57" s="33">
        <v>45846</v>
      </c>
      <c r="AE57" s="33"/>
      <c r="AF57" s="33"/>
      <c r="AG57" s="33"/>
    </row>
    <row r="58" spans="3:33" ht="14.25" x14ac:dyDescent="0.3">
      <c r="AC58" s="5"/>
      <c r="AD58" s="5"/>
      <c r="AE58" s="5"/>
      <c r="AF58" s="5"/>
      <c r="AG58" s="2" t="s">
        <v>949</v>
      </c>
    </row>
    <row r="60" spans="3:33" x14ac:dyDescent="0.25">
      <c r="C60" s="48" t="s">
        <v>986</v>
      </c>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row>
    <row r="61" spans="3:33" ht="14.25" x14ac:dyDescent="0.3">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row>
    <row r="62" spans="3:33" x14ac:dyDescent="0.25">
      <c r="C62" s="49" t="s">
        <v>987</v>
      </c>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row>
    <row r="63" spans="3:33" x14ac:dyDescent="0.25">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row>
    <row r="64" spans="3:33" x14ac:dyDescent="0.25">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row>
    <row r="65" spans="3:33" ht="14.25" x14ac:dyDescent="0.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row>
    <row r="66" spans="3:33" ht="14.25" x14ac:dyDescent="0.3">
      <c r="C66" s="5" t="s">
        <v>988</v>
      </c>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row>
    <row r="67" spans="3:33" ht="14.25" x14ac:dyDescent="0.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row>
    <row r="68" spans="3:33" ht="14.25" customHeight="1" x14ac:dyDescent="0.25">
      <c r="C68" s="47" t="s">
        <v>3937</v>
      </c>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row>
    <row r="69" spans="3:33" ht="14.25" customHeight="1" x14ac:dyDescent="0.25">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row>
    <row r="70" spans="3:33" ht="14.25" customHeight="1" x14ac:dyDescent="0.25">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row>
    <row r="71" spans="3:33" ht="14.25" customHeight="1" x14ac:dyDescent="0.25">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row>
    <row r="72" spans="3:33" ht="14.25" customHeight="1" x14ac:dyDescent="0.25">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row>
    <row r="73" spans="3:33" ht="14.25" customHeight="1" x14ac:dyDescent="0.25">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row>
    <row r="74" spans="3:33" ht="14.25" customHeight="1" x14ac:dyDescent="0.25">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row>
    <row r="75" spans="3:33" ht="14.25" customHeight="1" x14ac:dyDescent="0.25">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row>
    <row r="76" spans="3:33" ht="14.25" customHeight="1" x14ac:dyDescent="0.25">
      <c r="C76" s="45" t="s">
        <v>3938</v>
      </c>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row>
    <row r="77" spans="3:33" ht="14.25" customHeight="1" x14ac:dyDescent="0.2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row>
    <row r="78" spans="3:33" ht="14.25" customHeight="1" x14ac:dyDescent="0.2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row>
    <row r="79" spans="3:33" ht="14.25" customHeight="1" x14ac:dyDescent="0.2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row>
    <row r="80" spans="3:33" ht="14.25" customHeight="1" x14ac:dyDescent="0.2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row>
    <row r="81" spans="3:33" ht="14.25" customHeight="1" x14ac:dyDescent="0.2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row>
    <row r="82" spans="3:33" ht="14.25" customHeight="1" x14ac:dyDescent="0.2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row>
    <row r="83" spans="3:33" ht="14.25" customHeight="1" x14ac:dyDescent="0.2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row>
    <row r="84" spans="3:33" ht="14.25" customHeight="1" x14ac:dyDescent="0.2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row>
    <row r="85" spans="3:33" ht="14.25" customHeight="1" x14ac:dyDescent="0.2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row>
    <row r="86" spans="3:33" ht="14.25" customHeight="1" x14ac:dyDescent="0.2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row>
    <row r="87" spans="3:33" ht="14.25" customHeight="1" x14ac:dyDescent="0.2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row>
    <row r="88" spans="3:33" ht="14.25" customHeight="1" x14ac:dyDescent="0.2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row>
    <row r="89" spans="3:33" ht="14.25" customHeight="1" x14ac:dyDescent="0.2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row>
    <row r="90" spans="3:33" ht="14.25" customHeight="1" x14ac:dyDescent="0.2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row>
    <row r="91" spans="3:33" ht="14.25" customHeight="1" x14ac:dyDescent="0.2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row>
    <row r="92" spans="3:33" ht="14.25" customHeight="1" x14ac:dyDescent="0.2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row>
    <row r="93" spans="3:33" ht="14.25" customHeight="1" x14ac:dyDescent="0.2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row>
    <row r="94" spans="3:33" ht="14.25" customHeight="1" x14ac:dyDescent="0.2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row>
    <row r="95" spans="3:33" x14ac:dyDescent="0.2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row>
    <row r="96" spans="3:33" x14ac:dyDescent="0.2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row>
    <row r="97" spans="3:33" x14ac:dyDescent="0.2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row>
    <row r="98" spans="3:33" x14ac:dyDescent="0.25">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row>
    <row r="99" spans="3:33" x14ac:dyDescent="0.25">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row>
    <row r="100" spans="3:33" x14ac:dyDescent="0.25">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row>
    <row r="101" spans="3:33" x14ac:dyDescent="0.25">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row>
    <row r="102" spans="3:33" x14ac:dyDescent="0.25">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row>
    <row r="103" spans="3:33" x14ac:dyDescent="0.25">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row>
    <row r="104" spans="3:33" x14ac:dyDescent="0.25">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row>
    <row r="105" spans="3:33" x14ac:dyDescent="0.25">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row>
  </sheetData>
  <sheetProtection algorithmName="SHA-512" hashValue="g5zebAXSBeG6Gv/0xrCYe8zsTrkpajvzP0DznrOEkzF5PRH40GyHUBnQo5mS0wr7GeIZX2H4TnezsE/FaEVQ8g==" saltValue="3iiOaUOSCTat7OvCH8WW5A==" spinCount="100000" sheet="1" objects="1" scenarios="1"/>
  <mergeCells count="13">
    <mergeCell ref="C76:AG97"/>
    <mergeCell ref="C26:AG31"/>
    <mergeCell ref="C39:AG47"/>
    <mergeCell ref="C68:AG74"/>
    <mergeCell ref="AD7:AG7"/>
    <mergeCell ref="C10:AG10"/>
    <mergeCell ref="C21:AG24"/>
    <mergeCell ref="C33:AG37"/>
    <mergeCell ref="C12:AG13"/>
    <mergeCell ref="C15:AG19"/>
    <mergeCell ref="AD57:AG57"/>
    <mergeCell ref="C60:AG60"/>
    <mergeCell ref="C62:AG64"/>
  </mergeCells>
  <pageMargins left="0.7" right="0.7" top="0.75" bottom="0.75" header="0.3" footer="0.3"/>
  <pageSetup orientation="portrait" r:id="rId1"/>
  <headerFooter>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267A3-7208-42EA-BFEA-84BA17EF1975}">
  <sheetPr codeName="Hoja1"/>
  <dimension ref="A1:D898"/>
  <sheetViews>
    <sheetView workbookViewId="0">
      <selection activeCell="A2" sqref="A2"/>
    </sheetView>
  </sheetViews>
  <sheetFormatPr baseColWidth="10" defaultRowHeight="15" x14ac:dyDescent="0.25"/>
  <cols>
    <col min="1" max="1" width="15.85546875" bestFit="1" customWidth="1"/>
    <col min="4" max="4" width="15.85546875" bestFit="1" customWidth="1"/>
  </cols>
  <sheetData>
    <row r="1" spans="1:4" x14ac:dyDescent="0.25">
      <c r="A1" s="1" t="s">
        <v>990</v>
      </c>
      <c r="B1" s="1" t="s">
        <v>0</v>
      </c>
      <c r="C1" s="1" t="s">
        <v>1</v>
      </c>
      <c r="D1" s="1" t="s">
        <v>990</v>
      </c>
    </row>
    <row r="2" spans="1:4" x14ac:dyDescent="0.25">
      <c r="A2" t="s">
        <v>1005</v>
      </c>
      <c r="B2" t="s">
        <v>268</v>
      </c>
      <c r="C2" t="s">
        <v>269</v>
      </c>
      <c r="D2" t="s">
        <v>1005</v>
      </c>
    </row>
    <row r="3" spans="1:4" x14ac:dyDescent="0.25">
      <c r="A3" t="s">
        <v>1005</v>
      </c>
      <c r="B3" t="s">
        <v>268</v>
      </c>
      <c r="C3" t="s">
        <v>270</v>
      </c>
      <c r="D3" t="s">
        <v>1005</v>
      </c>
    </row>
    <row r="4" spans="1:4" x14ac:dyDescent="0.25">
      <c r="A4" t="s">
        <v>996</v>
      </c>
      <c r="B4" t="s">
        <v>97</v>
      </c>
      <c r="C4" t="s">
        <v>98</v>
      </c>
      <c r="D4" t="s">
        <v>996</v>
      </c>
    </row>
    <row r="5" spans="1:4" x14ac:dyDescent="0.25">
      <c r="A5" t="s">
        <v>996</v>
      </c>
      <c r="B5" t="s">
        <v>97</v>
      </c>
      <c r="C5" t="s">
        <v>99</v>
      </c>
      <c r="D5" t="s">
        <v>996</v>
      </c>
    </row>
    <row r="6" spans="1:4" x14ac:dyDescent="0.25">
      <c r="A6" t="s">
        <v>996</v>
      </c>
      <c r="B6" t="s">
        <v>97</v>
      </c>
      <c r="C6" t="s">
        <v>100</v>
      </c>
      <c r="D6" t="s">
        <v>996</v>
      </c>
    </row>
    <row r="7" spans="1:4" x14ac:dyDescent="0.25">
      <c r="A7" t="s">
        <v>996</v>
      </c>
      <c r="B7" t="s">
        <v>97</v>
      </c>
      <c r="C7" t="s">
        <v>101</v>
      </c>
      <c r="D7" t="s">
        <v>996</v>
      </c>
    </row>
    <row r="8" spans="1:4" x14ac:dyDescent="0.25">
      <c r="A8" t="s">
        <v>996</v>
      </c>
      <c r="B8" t="s">
        <v>97</v>
      </c>
      <c r="C8" t="s">
        <v>102</v>
      </c>
      <c r="D8" t="s">
        <v>996</v>
      </c>
    </row>
    <row r="9" spans="1:4" x14ac:dyDescent="0.25">
      <c r="A9" t="s">
        <v>996</v>
      </c>
      <c r="B9" t="s">
        <v>97</v>
      </c>
      <c r="C9" t="s">
        <v>103</v>
      </c>
      <c r="D9" t="s">
        <v>996</v>
      </c>
    </row>
    <row r="10" spans="1:4" x14ac:dyDescent="0.25">
      <c r="A10" t="s">
        <v>996</v>
      </c>
      <c r="B10" t="s">
        <v>97</v>
      </c>
      <c r="C10" t="s">
        <v>104</v>
      </c>
      <c r="D10" t="s">
        <v>996</v>
      </c>
    </row>
    <row r="11" spans="1:4" x14ac:dyDescent="0.25">
      <c r="A11" t="s">
        <v>996</v>
      </c>
      <c r="B11" t="s">
        <v>97</v>
      </c>
      <c r="C11" t="s">
        <v>105</v>
      </c>
      <c r="D11" t="s">
        <v>996</v>
      </c>
    </row>
    <row r="12" spans="1:4" x14ac:dyDescent="0.25">
      <c r="A12" t="s">
        <v>1014</v>
      </c>
      <c r="B12" t="s">
        <v>363</v>
      </c>
      <c r="C12" t="s">
        <v>364</v>
      </c>
      <c r="D12" t="s">
        <v>1014</v>
      </c>
    </row>
    <row r="13" spans="1:4" x14ac:dyDescent="0.25">
      <c r="A13" t="s">
        <v>1014</v>
      </c>
      <c r="B13" t="s">
        <v>363</v>
      </c>
      <c r="C13" t="s">
        <v>365</v>
      </c>
      <c r="D13" t="s">
        <v>1014</v>
      </c>
    </row>
    <row r="14" spans="1:4" x14ac:dyDescent="0.25">
      <c r="A14" t="s">
        <v>1014</v>
      </c>
      <c r="B14" t="s">
        <v>363</v>
      </c>
      <c r="C14" t="s">
        <v>366</v>
      </c>
      <c r="D14" t="s">
        <v>1014</v>
      </c>
    </row>
    <row r="15" spans="1:4" x14ac:dyDescent="0.25">
      <c r="A15" t="s">
        <v>1014</v>
      </c>
      <c r="B15" t="s">
        <v>363</v>
      </c>
      <c r="C15" t="s">
        <v>367</v>
      </c>
      <c r="D15" t="s">
        <v>1014</v>
      </c>
    </row>
    <row r="16" spans="1:4" x14ac:dyDescent="0.25">
      <c r="A16" t="s">
        <v>1014</v>
      </c>
      <c r="B16" t="s">
        <v>363</v>
      </c>
      <c r="C16" t="s">
        <v>368</v>
      </c>
      <c r="D16" t="s">
        <v>1014</v>
      </c>
    </row>
    <row r="17" spans="1:4" x14ac:dyDescent="0.25">
      <c r="A17" t="s">
        <v>1014</v>
      </c>
      <c r="B17" t="s">
        <v>363</v>
      </c>
      <c r="C17" t="s">
        <v>369</v>
      </c>
      <c r="D17" t="s">
        <v>1014</v>
      </c>
    </row>
    <row r="18" spans="1:4" x14ac:dyDescent="0.25">
      <c r="A18" t="s">
        <v>1051</v>
      </c>
      <c r="B18" t="s">
        <v>333</v>
      </c>
      <c r="C18" t="s">
        <v>334</v>
      </c>
      <c r="D18" t="s">
        <v>1051</v>
      </c>
    </row>
    <row r="19" spans="1:4" x14ac:dyDescent="0.25">
      <c r="A19" t="s">
        <v>1051</v>
      </c>
      <c r="B19" t="s">
        <v>333</v>
      </c>
      <c r="C19" t="s">
        <v>335</v>
      </c>
      <c r="D19" t="s">
        <v>1051</v>
      </c>
    </row>
    <row r="20" spans="1:4" x14ac:dyDescent="0.25">
      <c r="A20" t="s">
        <v>1051</v>
      </c>
      <c r="B20" t="s">
        <v>333</v>
      </c>
      <c r="C20" t="s">
        <v>336</v>
      </c>
      <c r="D20" t="s">
        <v>1051</v>
      </c>
    </row>
    <row r="21" spans="1:4" x14ac:dyDescent="0.25">
      <c r="A21" t="s">
        <v>1051</v>
      </c>
      <c r="B21" t="s">
        <v>333</v>
      </c>
      <c r="C21" t="s">
        <v>337</v>
      </c>
      <c r="D21" t="s">
        <v>1051</v>
      </c>
    </row>
    <row r="22" spans="1:4" x14ac:dyDescent="0.25">
      <c r="A22" t="s">
        <v>1051</v>
      </c>
      <c r="B22" t="s">
        <v>333</v>
      </c>
      <c r="C22" t="s">
        <v>338</v>
      </c>
      <c r="D22" t="s">
        <v>1051</v>
      </c>
    </row>
    <row r="23" spans="1:4" x14ac:dyDescent="0.25">
      <c r="A23" t="s">
        <v>1051</v>
      </c>
      <c r="B23" t="s">
        <v>333</v>
      </c>
      <c r="C23" t="s">
        <v>339</v>
      </c>
      <c r="D23" t="s">
        <v>1051</v>
      </c>
    </row>
    <row r="24" spans="1:4" x14ac:dyDescent="0.25">
      <c r="A24" t="s">
        <v>1051</v>
      </c>
      <c r="B24" t="s">
        <v>333</v>
      </c>
      <c r="C24" t="s">
        <v>340</v>
      </c>
      <c r="D24" t="s">
        <v>1051</v>
      </c>
    </row>
    <row r="25" spans="1:4" x14ac:dyDescent="0.25">
      <c r="A25" t="s">
        <v>1051</v>
      </c>
      <c r="B25" t="s">
        <v>333</v>
      </c>
      <c r="C25" t="s">
        <v>341</v>
      </c>
      <c r="D25" t="s">
        <v>1051</v>
      </c>
    </row>
    <row r="26" spans="1:4" x14ac:dyDescent="0.25">
      <c r="A26" t="s">
        <v>1051</v>
      </c>
      <c r="B26" t="s">
        <v>333</v>
      </c>
      <c r="C26" t="s">
        <v>766</v>
      </c>
      <c r="D26" t="s">
        <v>1051</v>
      </c>
    </row>
    <row r="27" spans="1:4" x14ac:dyDescent="0.25">
      <c r="A27" t="s">
        <v>1051</v>
      </c>
      <c r="B27" t="s">
        <v>333</v>
      </c>
      <c r="C27" t="s">
        <v>769</v>
      </c>
      <c r="D27" t="s">
        <v>1051</v>
      </c>
    </row>
    <row r="28" spans="1:4" x14ac:dyDescent="0.25">
      <c r="A28" t="s">
        <v>1051</v>
      </c>
      <c r="B28" t="s">
        <v>333</v>
      </c>
      <c r="C28" t="s">
        <v>770</v>
      </c>
      <c r="D28" t="s">
        <v>1051</v>
      </c>
    </row>
    <row r="29" spans="1:4" x14ac:dyDescent="0.25">
      <c r="A29" t="s">
        <v>1051</v>
      </c>
      <c r="B29" t="s">
        <v>333</v>
      </c>
      <c r="C29" t="s">
        <v>771</v>
      </c>
      <c r="D29" t="s">
        <v>1051</v>
      </c>
    </row>
    <row r="30" spans="1:4" x14ac:dyDescent="0.25">
      <c r="A30" t="s">
        <v>1051</v>
      </c>
      <c r="B30" t="s">
        <v>333</v>
      </c>
      <c r="C30" t="s">
        <v>772</v>
      </c>
      <c r="D30" t="s">
        <v>1051</v>
      </c>
    </row>
    <row r="31" spans="1:4" x14ac:dyDescent="0.25">
      <c r="A31" t="s">
        <v>1051</v>
      </c>
      <c r="B31" t="s">
        <v>333</v>
      </c>
      <c r="C31" t="s">
        <v>774</v>
      </c>
      <c r="D31" t="s">
        <v>1051</v>
      </c>
    </row>
    <row r="32" spans="1:4" x14ac:dyDescent="0.25">
      <c r="A32" t="s">
        <v>1051</v>
      </c>
      <c r="B32" t="s">
        <v>333</v>
      </c>
      <c r="C32" t="s">
        <v>775</v>
      </c>
      <c r="D32" t="s">
        <v>1051</v>
      </c>
    </row>
    <row r="33" spans="1:4" x14ac:dyDescent="0.25">
      <c r="A33" t="s">
        <v>1056</v>
      </c>
      <c r="B33" t="s">
        <v>731</v>
      </c>
      <c r="C33" t="s">
        <v>732</v>
      </c>
      <c r="D33" t="s">
        <v>1056</v>
      </c>
    </row>
    <row r="34" spans="1:4" x14ac:dyDescent="0.25">
      <c r="A34" t="s">
        <v>1056</v>
      </c>
      <c r="B34" t="s">
        <v>731</v>
      </c>
      <c r="C34" t="s">
        <v>733</v>
      </c>
      <c r="D34" t="s">
        <v>1056</v>
      </c>
    </row>
    <row r="35" spans="1:4" x14ac:dyDescent="0.25">
      <c r="A35" t="s">
        <v>1056</v>
      </c>
      <c r="B35" t="s">
        <v>731</v>
      </c>
      <c r="C35" t="s">
        <v>734</v>
      </c>
      <c r="D35" t="s">
        <v>1056</v>
      </c>
    </row>
    <row r="36" spans="1:4" x14ac:dyDescent="0.25">
      <c r="A36" t="s">
        <v>1056</v>
      </c>
      <c r="B36" t="s">
        <v>731</v>
      </c>
      <c r="C36" t="s">
        <v>735</v>
      </c>
      <c r="D36" t="s">
        <v>1056</v>
      </c>
    </row>
    <row r="37" spans="1:4" x14ac:dyDescent="0.25">
      <c r="A37" t="s">
        <v>1056</v>
      </c>
      <c r="B37" t="s">
        <v>731</v>
      </c>
      <c r="C37" t="s">
        <v>736</v>
      </c>
      <c r="D37" t="s">
        <v>1056</v>
      </c>
    </row>
    <row r="38" spans="1:4" x14ac:dyDescent="0.25">
      <c r="A38" t="s">
        <v>1034</v>
      </c>
      <c r="B38" t="s">
        <v>882</v>
      </c>
      <c r="C38" t="s">
        <v>883</v>
      </c>
      <c r="D38" t="s">
        <v>1034</v>
      </c>
    </row>
    <row r="39" spans="1:4" x14ac:dyDescent="0.25">
      <c r="A39" t="s">
        <v>1034</v>
      </c>
      <c r="B39" t="s">
        <v>882</v>
      </c>
      <c r="C39" t="s">
        <v>884</v>
      </c>
      <c r="D39" t="s">
        <v>1034</v>
      </c>
    </row>
    <row r="40" spans="1:4" x14ac:dyDescent="0.25">
      <c r="A40" t="s">
        <v>1046</v>
      </c>
      <c r="B40" t="s">
        <v>278</v>
      </c>
      <c r="C40" t="s">
        <v>278</v>
      </c>
      <c r="D40" t="s">
        <v>1046</v>
      </c>
    </row>
    <row r="41" spans="1:4" x14ac:dyDescent="0.25">
      <c r="A41" t="s">
        <v>999</v>
      </c>
      <c r="B41" t="s">
        <v>123</v>
      </c>
      <c r="C41" t="s">
        <v>124</v>
      </c>
      <c r="D41" t="s">
        <v>999</v>
      </c>
    </row>
    <row r="42" spans="1:4" x14ac:dyDescent="0.25">
      <c r="A42" t="s">
        <v>999</v>
      </c>
      <c r="B42" t="s">
        <v>123</v>
      </c>
      <c r="C42" t="s">
        <v>125</v>
      </c>
      <c r="D42" t="s">
        <v>999</v>
      </c>
    </row>
    <row r="43" spans="1:4" x14ac:dyDescent="0.25">
      <c r="A43" t="s">
        <v>999</v>
      </c>
      <c r="B43" t="s">
        <v>123</v>
      </c>
      <c r="C43" t="s">
        <v>126</v>
      </c>
      <c r="D43" t="s">
        <v>999</v>
      </c>
    </row>
    <row r="44" spans="1:4" x14ac:dyDescent="0.25">
      <c r="A44" t="s">
        <v>999</v>
      </c>
      <c r="B44" t="s">
        <v>123</v>
      </c>
      <c r="C44" t="s">
        <v>127</v>
      </c>
      <c r="D44" t="s">
        <v>999</v>
      </c>
    </row>
    <row r="45" spans="1:4" x14ac:dyDescent="0.25">
      <c r="A45" t="s">
        <v>999</v>
      </c>
      <c r="B45" t="s">
        <v>123</v>
      </c>
      <c r="C45" t="s">
        <v>128</v>
      </c>
      <c r="D45" t="s">
        <v>999</v>
      </c>
    </row>
    <row r="46" spans="1:4" x14ac:dyDescent="0.25">
      <c r="A46" t="s">
        <v>999</v>
      </c>
      <c r="B46" t="s">
        <v>123</v>
      </c>
      <c r="C46" t="s">
        <v>129</v>
      </c>
      <c r="D46" t="s">
        <v>999</v>
      </c>
    </row>
    <row r="47" spans="1:4" x14ac:dyDescent="0.25">
      <c r="A47" t="s">
        <v>999</v>
      </c>
      <c r="B47" t="s">
        <v>123</v>
      </c>
      <c r="C47" t="s">
        <v>130</v>
      </c>
      <c r="D47" t="s">
        <v>999</v>
      </c>
    </row>
    <row r="48" spans="1:4" x14ac:dyDescent="0.25">
      <c r="A48" t="s">
        <v>999</v>
      </c>
      <c r="B48" t="s">
        <v>123</v>
      </c>
      <c r="C48" t="s">
        <v>131</v>
      </c>
      <c r="D48" t="s">
        <v>999</v>
      </c>
    </row>
    <row r="49" spans="1:4" x14ac:dyDescent="0.25">
      <c r="A49" t="s">
        <v>999</v>
      </c>
      <c r="B49" t="s">
        <v>123</v>
      </c>
      <c r="C49" t="s">
        <v>132</v>
      </c>
      <c r="D49" t="s">
        <v>999</v>
      </c>
    </row>
    <row r="50" spans="1:4" x14ac:dyDescent="0.25">
      <c r="A50" t="s">
        <v>999</v>
      </c>
      <c r="B50" t="s">
        <v>123</v>
      </c>
      <c r="C50" t="s">
        <v>133</v>
      </c>
      <c r="D50" t="s">
        <v>999</v>
      </c>
    </row>
    <row r="51" spans="1:4" x14ac:dyDescent="0.25">
      <c r="A51" t="s">
        <v>999</v>
      </c>
      <c r="B51" t="s">
        <v>123</v>
      </c>
      <c r="C51" t="s">
        <v>134</v>
      </c>
      <c r="D51" t="s">
        <v>999</v>
      </c>
    </row>
    <row r="52" spans="1:4" x14ac:dyDescent="0.25">
      <c r="A52" t="s">
        <v>999</v>
      </c>
      <c r="B52" t="s">
        <v>123</v>
      </c>
      <c r="C52" t="s">
        <v>135</v>
      </c>
      <c r="D52" t="s">
        <v>999</v>
      </c>
    </row>
    <row r="53" spans="1:4" x14ac:dyDescent="0.25">
      <c r="A53" t="s">
        <v>999</v>
      </c>
      <c r="B53" t="s">
        <v>123</v>
      </c>
      <c r="C53" t="s">
        <v>136</v>
      </c>
      <c r="D53" t="s">
        <v>999</v>
      </c>
    </row>
    <row r="54" spans="1:4" x14ac:dyDescent="0.25">
      <c r="A54" t="s">
        <v>999</v>
      </c>
      <c r="B54" t="s">
        <v>123</v>
      </c>
      <c r="C54" t="s">
        <v>137</v>
      </c>
      <c r="D54" t="s">
        <v>999</v>
      </c>
    </row>
    <row r="55" spans="1:4" x14ac:dyDescent="0.25">
      <c r="A55" t="s">
        <v>999</v>
      </c>
      <c r="B55" t="s">
        <v>123</v>
      </c>
      <c r="C55" t="s">
        <v>138</v>
      </c>
      <c r="D55" t="s">
        <v>999</v>
      </c>
    </row>
    <row r="56" spans="1:4" x14ac:dyDescent="0.25">
      <c r="A56" t="s">
        <v>999</v>
      </c>
      <c r="B56" t="s">
        <v>123</v>
      </c>
      <c r="C56" t="s">
        <v>139</v>
      </c>
      <c r="D56" t="s">
        <v>999</v>
      </c>
    </row>
    <row r="57" spans="1:4" x14ac:dyDescent="0.25">
      <c r="A57" t="s">
        <v>999</v>
      </c>
      <c r="B57" t="s">
        <v>123</v>
      </c>
      <c r="C57" t="s">
        <v>140</v>
      </c>
      <c r="D57" t="s">
        <v>999</v>
      </c>
    </row>
    <row r="58" spans="1:4" x14ac:dyDescent="0.25">
      <c r="A58" t="s">
        <v>999</v>
      </c>
      <c r="B58" t="s">
        <v>123</v>
      </c>
      <c r="C58" t="s">
        <v>141</v>
      </c>
      <c r="D58" t="s">
        <v>999</v>
      </c>
    </row>
    <row r="59" spans="1:4" x14ac:dyDescent="0.25">
      <c r="A59" t="s">
        <v>999</v>
      </c>
      <c r="B59" t="s">
        <v>123</v>
      </c>
      <c r="C59" t="s">
        <v>144</v>
      </c>
      <c r="D59" t="s">
        <v>999</v>
      </c>
    </row>
    <row r="60" spans="1:4" x14ac:dyDescent="0.25">
      <c r="A60" t="s">
        <v>999</v>
      </c>
      <c r="B60" t="s">
        <v>123</v>
      </c>
      <c r="C60" t="s">
        <v>145</v>
      </c>
      <c r="D60" t="s">
        <v>999</v>
      </c>
    </row>
    <row r="61" spans="1:4" x14ac:dyDescent="0.25">
      <c r="A61" t="s">
        <v>999</v>
      </c>
      <c r="B61" t="s">
        <v>123</v>
      </c>
      <c r="C61" t="s">
        <v>146</v>
      </c>
      <c r="D61" t="s">
        <v>999</v>
      </c>
    </row>
    <row r="62" spans="1:4" x14ac:dyDescent="0.25">
      <c r="A62" t="s">
        <v>999</v>
      </c>
      <c r="B62" t="s">
        <v>123</v>
      </c>
      <c r="C62" t="s">
        <v>147</v>
      </c>
      <c r="D62" t="s">
        <v>999</v>
      </c>
    </row>
    <row r="63" spans="1:4" x14ac:dyDescent="0.25">
      <c r="A63" t="s">
        <v>999</v>
      </c>
      <c r="B63" t="s">
        <v>123</v>
      </c>
      <c r="C63" t="s">
        <v>148</v>
      </c>
      <c r="D63" t="s">
        <v>999</v>
      </c>
    </row>
    <row r="64" spans="1:4" x14ac:dyDescent="0.25">
      <c r="A64" t="s">
        <v>999</v>
      </c>
      <c r="B64" t="s">
        <v>123</v>
      </c>
      <c r="C64" t="s">
        <v>149</v>
      </c>
      <c r="D64" t="s">
        <v>999</v>
      </c>
    </row>
    <row r="65" spans="1:4" x14ac:dyDescent="0.25">
      <c r="A65" t="s">
        <v>1037</v>
      </c>
      <c r="B65" t="s">
        <v>915</v>
      </c>
      <c r="C65" t="s">
        <v>916</v>
      </c>
      <c r="D65" t="s">
        <v>1037</v>
      </c>
    </row>
    <row r="66" spans="1:4" x14ac:dyDescent="0.25">
      <c r="A66" t="s">
        <v>1037</v>
      </c>
      <c r="B66" t="s">
        <v>915</v>
      </c>
      <c r="C66" t="s">
        <v>917</v>
      </c>
      <c r="D66" t="s">
        <v>1037</v>
      </c>
    </row>
    <row r="67" spans="1:4" x14ac:dyDescent="0.25">
      <c r="A67" t="s">
        <v>1037</v>
      </c>
      <c r="B67" t="s">
        <v>915</v>
      </c>
      <c r="C67" t="s">
        <v>918</v>
      </c>
      <c r="D67" t="s">
        <v>1037</v>
      </c>
    </row>
    <row r="68" spans="1:4" x14ac:dyDescent="0.25">
      <c r="A68" t="s">
        <v>1037</v>
      </c>
      <c r="B68" t="s">
        <v>915</v>
      </c>
      <c r="C68" t="s">
        <v>919</v>
      </c>
      <c r="D68" t="s">
        <v>1037</v>
      </c>
    </row>
    <row r="69" spans="1:4" x14ac:dyDescent="0.25">
      <c r="A69" t="s">
        <v>1037</v>
      </c>
      <c r="B69" t="s">
        <v>915</v>
      </c>
      <c r="C69" t="s">
        <v>920</v>
      </c>
      <c r="D69" t="s">
        <v>1037</v>
      </c>
    </row>
    <row r="70" spans="1:4" x14ac:dyDescent="0.25">
      <c r="A70" t="s">
        <v>1037</v>
      </c>
      <c r="B70" t="s">
        <v>915</v>
      </c>
      <c r="C70" t="s">
        <v>921</v>
      </c>
      <c r="D70" t="s">
        <v>1037</v>
      </c>
    </row>
    <row r="71" spans="1:4" x14ac:dyDescent="0.25">
      <c r="A71" t="s">
        <v>1042</v>
      </c>
      <c r="B71" t="s">
        <v>86</v>
      </c>
      <c r="C71" t="s">
        <v>87</v>
      </c>
      <c r="D71" t="s">
        <v>1042</v>
      </c>
    </row>
    <row r="72" spans="1:4" x14ac:dyDescent="0.25">
      <c r="A72" t="s">
        <v>1042</v>
      </c>
      <c r="B72" t="s">
        <v>86</v>
      </c>
      <c r="C72" t="s">
        <v>88</v>
      </c>
      <c r="D72" t="s">
        <v>1042</v>
      </c>
    </row>
    <row r="73" spans="1:4" x14ac:dyDescent="0.25">
      <c r="A73" t="s">
        <v>1042</v>
      </c>
      <c r="B73" t="s">
        <v>86</v>
      </c>
      <c r="C73" t="s">
        <v>89</v>
      </c>
      <c r="D73" t="s">
        <v>1042</v>
      </c>
    </row>
    <row r="74" spans="1:4" x14ac:dyDescent="0.25">
      <c r="A74" t="s">
        <v>1033</v>
      </c>
      <c r="B74" t="s">
        <v>827</v>
      </c>
      <c r="C74" t="s">
        <v>828</v>
      </c>
      <c r="D74" t="s">
        <v>1033</v>
      </c>
    </row>
    <row r="75" spans="1:4" x14ac:dyDescent="0.25">
      <c r="A75" t="s">
        <v>1033</v>
      </c>
      <c r="B75" t="s">
        <v>827</v>
      </c>
      <c r="C75" t="s">
        <v>829</v>
      </c>
      <c r="D75" t="s">
        <v>1033</v>
      </c>
    </row>
    <row r="76" spans="1:4" x14ac:dyDescent="0.25">
      <c r="A76" t="s">
        <v>1033</v>
      </c>
      <c r="B76" t="s">
        <v>827</v>
      </c>
      <c r="C76" t="s">
        <v>830</v>
      </c>
      <c r="D76" t="s">
        <v>1033</v>
      </c>
    </row>
    <row r="77" spans="1:4" x14ac:dyDescent="0.25">
      <c r="A77" t="s">
        <v>1033</v>
      </c>
      <c r="B77" t="s">
        <v>827</v>
      </c>
      <c r="C77" t="s">
        <v>831</v>
      </c>
      <c r="D77" t="s">
        <v>1033</v>
      </c>
    </row>
    <row r="78" spans="1:4" x14ac:dyDescent="0.25">
      <c r="A78" t="s">
        <v>1033</v>
      </c>
      <c r="B78" t="s">
        <v>827</v>
      </c>
      <c r="C78" t="s">
        <v>832</v>
      </c>
      <c r="D78" t="s">
        <v>1033</v>
      </c>
    </row>
    <row r="79" spans="1:4" x14ac:dyDescent="0.25">
      <c r="A79" t="s">
        <v>1033</v>
      </c>
      <c r="B79" t="s">
        <v>827</v>
      </c>
      <c r="C79" t="s">
        <v>833</v>
      </c>
      <c r="D79" t="s">
        <v>1033</v>
      </c>
    </row>
    <row r="80" spans="1:4" x14ac:dyDescent="0.25">
      <c r="A80" t="s">
        <v>1033</v>
      </c>
      <c r="B80" t="s">
        <v>827</v>
      </c>
      <c r="C80" t="s">
        <v>834</v>
      </c>
      <c r="D80" t="s">
        <v>1033</v>
      </c>
    </row>
    <row r="81" spans="1:4" x14ac:dyDescent="0.25">
      <c r="A81" t="s">
        <v>1033</v>
      </c>
      <c r="B81" t="s">
        <v>827</v>
      </c>
      <c r="C81" t="s">
        <v>835</v>
      </c>
      <c r="D81" t="s">
        <v>1033</v>
      </c>
    </row>
    <row r="82" spans="1:4" x14ac:dyDescent="0.25">
      <c r="A82" t="s">
        <v>1033</v>
      </c>
      <c r="B82" t="s">
        <v>827</v>
      </c>
      <c r="C82" t="s">
        <v>836</v>
      </c>
      <c r="D82" t="s">
        <v>1033</v>
      </c>
    </row>
    <row r="83" spans="1:4" x14ac:dyDescent="0.25">
      <c r="A83" t="s">
        <v>1033</v>
      </c>
      <c r="B83" t="s">
        <v>827</v>
      </c>
      <c r="C83" t="s">
        <v>837</v>
      </c>
      <c r="D83" t="s">
        <v>1033</v>
      </c>
    </row>
    <row r="84" spans="1:4" x14ac:dyDescent="0.25">
      <c r="A84" t="s">
        <v>1033</v>
      </c>
      <c r="B84" t="s">
        <v>827</v>
      </c>
      <c r="C84" t="s">
        <v>838</v>
      </c>
      <c r="D84" t="s">
        <v>1033</v>
      </c>
    </row>
    <row r="85" spans="1:4" x14ac:dyDescent="0.25">
      <c r="A85" t="s">
        <v>1033</v>
      </c>
      <c r="B85" t="s">
        <v>827</v>
      </c>
      <c r="C85" t="s">
        <v>839</v>
      </c>
      <c r="D85" t="s">
        <v>1033</v>
      </c>
    </row>
    <row r="86" spans="1:4" x14ac:dyDescent="0.25">
      <c r="A86" t="s">
        <v>1033</v>
      </c>
      <c r="B86" t="s">
        <v>827</v>
      </c>
      <c r="C86" t="s">
        <v>840</v>
      </c>
      <c r="D86" t="s">
        <v>1033</v>
      </c>
    </row>
    <row r="87" spans="1:4" x14ac:dyDescent="0.25">
      <c r="A87" t="s">
        <v>1033</v>
      </c>
      <c r="B87" t="s">
        <v>827</v>
      </c>
      <c r="C87" t="s">
        <v>841</v>
      </c>
      <c r="D87" t="s">
        <v>1033</v>
      </c>
    </row>
    <row r="88" spans="1:4" x14ac:dyDescent="0.25">
      <c r="A88" t="s">
        <v>1033</v>
      </c>
      <c r="B88" t="s">
        <v>827</v>
      </c>
      <c r="C88" t="s">
        <v>842</v>
      </c>
      <c r="D88" t="s">
        <v>1033</v>
      </c>
    </row>
    <row r="89" spans="1:4" x14ac:dyDescent="0.25">
      <c r="A89" t="s">
        <v>1033</v>
      </c>
      <c r="B89" t="s">
        <v>827</v>
      </c>
      <c r="C89" t="s">
        <v>843</v>
      </c>
      <c r="D89" t="s">
        <v>1033</v>
      </c>
    </row>
    <row r="90" spans="1:4" x14ac:dyDescent="0.25">
      <c r="A90" t="s">
        <v>1033</v>
      </c>
      <c r="B90" t="s">
        <v>827</v>
      </c>
      <c r="C90" t="s">
        <v>844</v>
      </c>
      <c r="D90" t="s">
        <v>1033</v>
      </c>
    </row>
    <row r="91" spans="1:4" x14ac:dyDescent="0.25">
      <c r="A91" t="s">
        <v>1033</v>
      </c>
      <c r="B91" t="s">
        <v>827</v>
      </c>
      <c r="C91" t="s">
        <v>845</v>
      </c>
      <c r="D91" t="s">
        <v>1033</v>
      </c>
    </row>
    <row r="92" spans="1:4" x14ac:dyDescent="0.25">
      <c r="A92" t="s">
        <v>1033</v>
      </c>
      <c r="B92" t="s">
        <v>827</v>
      </c>
      <c r="C92" t="s">
        <v>846</v>
      </c>
      <c r="D92" t="s">
        <v>1033</v>
      </c>
    </row>
    <row r="93" spans="1:4" x14ac:dyDescent="0.25">
      <c r="A93" t="s">
        <v>1033</v>
      </c>
      <c r="B93" t="s">
        <v>827</v>
      </c>
      <c r="C93" t="s">
        <v>847</v>
      </c>
      <c r="D93" t="s">
        <v>1033</v>
      </c>
    </row>
    <row r="94" spans="1:4" x14ac:dyDescent="0.25">
      <c r="A94" t="s">
        <v>1033</v>
      </c>
      <c r="B94" t="s">
        <v>827</v>
      </c>
      <c r="C94" t="s">
        <v>848</v>
      </c>
      <c r="D94" t="s">
        <v>1033</v>
      </c>
    </row>
    <row r="95" spans="1:4" x14ac:dyDescent="0.25">
      <c r="A95" t="s">
        <v>1033</v>
      </c>
      <c r="B95" t="s">
        <v>827</v>
      </c>
      <c r="C95" t="s">
        <v>849</v>
      </c>
      <c r="D95" t="s">
        <v>1033</v>
      </c>
    </row>
    <row r="96" spans="1:4" x14ac:dyDescent="0.25">
      <c r="A96" t="s">
        <v>1033</v>
      </c>
      <c r="B96" t="s">
        <v>827</v>
      </c>
      <c r="C96" t="s">
        <v>850</v>
      </c>
      <c r="D96" t="s">
        <v>1033</v>
      </c>
    </row>
    <row r="97" spans="1:4" x14ac:dyDescent="0.25">
      <c r="A97" t="s">
        <v>1033</v>
      </c>
      <c r="B97" t="s">
        <v>827</v>
      </c>
      <c r="C97" t="s">
        <v>851</v>
      </c>
      <c r="D97" t="s">
        <v>1033</v>
      </c>
    </row>
    <row r="98" spans="1:4" x14ac:dyDescent="0.25">
      <c r="A98" t="s">
        <v>1033</v>
      </c>
      <c r="B98" t="s">
        <v>827</v>
      </c>
      <c r="C98" t="s">
        <v>852</v>
      </c>
      <c r="D98" t="s">
        <v>1033</v>
      </c>
    </row>
    <row r="99" spans="1:4" x14ac:dyDescent="0.25">
      <c r="A99" t="s">
        <v>1033</v>
      </c>
      <c r="B99" t="s">
        <v>827</v>
      </c>
      <c r="C99" t="s">
        <v>853</v>
      </c>
      <c r="D99" t="s">
        <v>1033</v>
      </c>
    </row>
    <row r="100" spans="1:4" x14ac:dyDescent="0.25">
      <c r="A100" t="s">
        <v>1033</v>
      </c>
      <c r="B100" t="s">
        <v>827</v>
      </c>
      <c r="C100" t="s">
        <v>854</v>
      </c>
      <c r="D100" t="s">
        <v>1033</v>
      </c>
    </row>
    <row r="101" spans="1:4" x14ac:dyDescent="0.25">
      <c r="A101" t="s">
        <v>1033</v>
      </c>
      <c r="B101" t="s">
        <v>827</v>
      </c>
      <c r="C101" t="s">
        <v>855</v>
      </c>
      <c r="D101" t="s">
        <v>1033</v>
      </c>
    </row>
    <row r="102" spans="1:4" x14ac:dyDescent="0.25">
      <c r="A102" t="s">
        <v>1033</v>
      </c>
      <c r="B102" t="s">
        <v>827</v>
      </c>
      <c r="C102" t="s">
        <v>856</v>
      </c>
      <c r="D102" t="s">
        <v>1033</v>
      </c>
    </row>
    <row r="103" spans="1:4" x14ac:dyDescent="0.25">
      <c r="A103" t="s">
        <v>1033</v>
      </c>
      <c r="B103" t="s">
        <v>827</v>
      </c>
      <c r="C103" t="s">
        <v>857</v>
      </c>
      <c r="D103" t="s">
        <v>1033</v>
      </c>
    </row>
    <row r="104" spans="1:4" x14ac:dyDescent="0.25">
      <c r="A104" t="s">
        <v>1033</v>
      </c>
      <c r="B104" t="s">
        <v>827</v>
      </c>
      <c r="C104" t="s">
        <v>858</v>
      </c>
      <c r="D104" t="s">
        <v>1033</v>
      </c>
    </row>
    <row r="105" spans="1:4" x14ac:dyDescent="0.25">
      <c r="A105" t="s">
        <v>1033</v>
      </c>
      <c r="B105" t="s">
        <v>827</v>
      </c>
      <c r="C105" t="s">
        <v>859</v>
      </c>
      <c r="D105" t="s">
        <v>1033</v>
      </c>
    </row>
    <row r="106" spans="1:4" x14ac:dyDescent="0.25">
      <c r="A106" t="s">
        <v>1033</v>
      </c>
      <c r="B106" t="s">
        <v>827</v>
      </c>
      <c r="C106" t="s">
        <v>860</v>
      </c>
      <c r="D106" t="s">
        <v>1033</v>
      </c>
    </row>
    <row r="107" spans="1:4" x14ac:dyDescent="0.25">
      <c r="A107" t="s">
        <v>1033</v>
      </c>
      <c r="B107" t="s">
        <v>827</v>
      </c>
      <c r="C107" t="s">
        <v>861</v>
      </c>
      <c r="D107" t="s">
        <v>1033</v>
      </c>
    </row>
    <row r="108" spans="1:4" x14ac:dyDescent="0.25">
      <c r="A108" t="s">
        <v>1033</v>
      </c>
      <c r="B108" t="s">
        <v>827</v>
      </c>
      <c r="C108" t="s">
        <v>862</v>
      </c>
      <c r="D108" t="s">
        <v>1033</v>
      </c>
    </row>
    <row r="109" spans="1:4" x14ac:dyDescent="0.25">
      <c r="A109" t="s">
        <v>1033</v>
      </c>
      <c r="B109" t="s">
        <v>827</v>
      </c>
      <c r="C109" t="s">
        <v>863</v>
      </c>
      <c r="D109" t="s">
        <v>1033</v>
      </c>
    </row>
    <row r="110" spans="1:4" x14ac:dyDescent="0.25">
      <c r="A110" t="s">
        <v>1033</v>
      </c>
      <c r="B110" t="s">
        <v>827</v>
      </c>
      <c r="C110" t="s">
        <v>864</v>
      </c>
      <c r="D110" t="s">
        <v>1033</v>
      </c>
    </row>
    <row r="111" spans="1:4" x14ac:dyDescent="0.25">
      <c r="A111" t="s">
        <v>1033</v>
      </c>
      <c r="B111" t="s">
        <v>827</v>
      </c>
      <c r="C111" t="s">
        <v>865</v>
      </c>
      <c r="D111" t="s">
        <v>1033</v>
      </c>
    </row>
    <row r="112" spans="1:4" x14ac:dyDescent="0.25">
      <c r="A112" t="s">
        <v>1033</v>
      </c>
      <c r="B112" t="s">
        <v>827</v>
      </c>
      <c r="C112" t="s">
        <v>866</v>
      </c>
      <c r="D112" t="s">
        <v>1033</v>
      </c>
    </row>
    <row r="113" spans="1:4" x14ac:dyDescent="0.25">
      <c r="A113" t="s">
        <v>1033</v>
      </c>
      <c r="B113" t="s">
        <v>827</v>
      </c>
      <c r="C113" t="s">
        <v>867</v>
      </c>
      <c r="D113" t="s">
        <v>1033</v>
      </c>
    </row>
    <row r="114" spans="1:4" x14ac:dyDescent="0.25">
      <c r="A114" t="s">
        <v>1033</v>
      </c>
      <c r="B114" t="s">
        <v>827</v>
      </c>
      <c r="C114" t="s">
        <v>868</v>
      </c>
      <c r="D114" t="s">
        <v>1033</v>
      </c>
    </row>
    <row r="115" spans="1:4" x14ac:dyDescent="0.25">
      <c r="A115" t="s">
        <v>1033</v>
      </c>
      <c r="B115" t="s">
        <v>827</v>
      </c>
      <c r="C115" t="s">
        <v>869</v>
      </c>
      <c r="D115" t="s">
        <v>1033</v>
      </c>
    </row>
    <row r="116" spans="1:4" x14ac:dyDescent="0.25">
      <c r="A116" t="s">
        <v>1033</v>
      </c>
      <c r="B116" t="s">
        <v>827</v>
      </c>
      <c r="C116" t="s">
        <v>870</v>
      </c>
      <c r="D116" t="s">
        <v>1033</v>
      </c>
    </row>
    <row r="117" spans="1:4" x14ac:dyDescent="0.25">
      <c r="A117" t="s">
        <v>1033</v>
      </c>
      <c r="B117" t="s">
        <v>827</v>
      </c>
      <c r="C117" t="s">
        <v>871</v>
      </c>
      <c r="D117" t="s">
        <v>1033</v>
      </c>
    </row>
    <row r="118" spans="1:4" x14ac:dyDescent="0.25">
      <c r="A118" t="s">
        <v>1033</v>
      </c>
      <c r="B118" t="s">
        <v>827</v>
      </c>
      <c r="C118" t="s">
        <v>872</v>
      </c>
      <c r="D118" t="s">
        <v>1033</v>
      </c>
    </row>
    <row r="119" spans="1:4" x14ac:dyDescent="0.25">
      <c r="A119" t="s">
        <v>1033</v>
      </c>
      <c r="B119" t="s">
        <v>827</v>
      </c>
      <c r="C119" t="s">
        <v>873</v>
      </c>
      <c r="D119" t="s">
        <v>1033</v>
      </c>
    </row>
    <row r="120" spans="1:4" x14ac:dyDescent="0.25">
      <c r="A120" t="s">
        <v>1033</v>
      </c>
      <c r="B120" t="s">
        <v>827</v>
      </c>
      <c r="C120" t="s">
        <v>874</v>
      </c>
      <c r="D120" t="s">
        <v>1033</v>
      </c>
    </row>
    <row r="121" spans="1:4" x14ac:dyDescent="0.25">
      <c r="A121" t="s">
        <v>1033</v>
      </c>
      <c r="B121" t="s">
        <v>827</v>
      </c>
      <c r="C121" t="s">
        <v>875</v>
      </c>
      <c r="D121" t="s">
        <v>1033</v>
      </c>
    </row>
    <row r="122" spans="1:4" x14ac:dyDescent="0.25">
      <c r="A122" t="s">
        <v>1033</v>
      </c>
      <c r="B122" t="s">
        <v>827</v>
      </c>
      <c r="C122" t="s">
        <v>876</v>
      </c>
      <c r="D122" t="s">
        <v>1033</v>
      </c>
    </row>
    <row r="123" spans="1:4" x14ac:dyDescent="0.25">
      <c r="A123" t="s">
        <v>1033</v>
      </c>
      <c r="B123" t="s">
        <v>827</v>
      </c>
      <c r="C123" t="s">
        <v>877</v>
      </c>
      <c r="D123" t="s">
        <v>1033</v>
      </c>
    </row>
    <row r="124" spans="1:4" x14ac:dyDescent="0.25">
      <c r="A124" t="s">
        <v>1033</v>
      </c>
      <c r="B124" t="s">
        <v>827</v>
      </c>
      <c r="C124" t="s">
        <v>878</v>
      </c>
      <c r="D124" t="s">
        <v>1033</v>
      </c>
    </row>
    <row r="125" spans="1:4" x14ac:dyDescent="0.25">
      <c r="A125" t="s">
        <v>1033</v>
      </c>
      <c r="B125" t="s">
        <v>827</v>
      </c>
      <c r="C125" t="s">
        <v>879</v>
      </c>
      <c r="D125" t="s">
        <v>1033</v>
      </c>
    </row>
    <row r="126" spans="1:4" x14ac:dyDescent="0.25">
      <c r="A126" t="s">
        <v>1033</v>
      </c>
      <c r="B126" t="s">
        <v>827</v>
      </c>
      <c r="C126" t="s">
        <v>880</v>
      </c>
      <c r="D126" t="s">
        <v>1033</v>
      </c>
    </row>
    <row r="127" spans="1:4" x14ac:dyDescent="0.25">
      <c r="A127" t="s">
        <v>1033</v>
      </c>
      <c r="B127" t="s">
        <v>827</v>
      </c>
      <c r="C127" t="s">
        <v>881</v>
      </c>
      <c r="D127" t="s">
        <v>1033</v>
      </c>
    </row>
    <row r="128" spans="1:4" x14ac:dyDescent="0.25">
      <c r="A128" t="s">
        <v>1057</v>
      </c>
      <c r="B128" t="s">
        <v>745</v>
      </c>
      <c r="C128" t="s">
        <v>746</v>
      </c>
      <c r="D128" t="s">
        <v>1057</v>
      </c>
    </row>
    <row r="129" spans="1:4" x14ac:dyDescent="0.25">
      <c r="A129" t="s">
        <v>1057</v>
      </c>
      <c r="B129" t="s">
        <v>745</v>
      </c>
      <c r="C129" t="s">
        <v>747</v>
      </c>
      <c r="D129" t="s">
        <v>1057</v>
      </c>
    </row>
    <row r="130" spans="1:4" x14ac:dyDescent="0.25">
      <c r="A130" t="s">
        <v>1057</v>
      </c>
      <c r="B130" t="s">
        <v>745</v>
      </c>
      <c r="C130" t="s">
        <v>748</v>
      </c>
      <c r="D130" t="s">
        <v>1057</v>
      </c>
    </row>
    <row r="131" spans="1:4" x14ac:dyDescent="0.25">
      <c r="A131" t="s">
        <v>1057</v>
      </c>
      <c r="B131" t="s">
        <v>745</v>
      </c>
      <c r="C131" t="s">
        <v>749</v>
      </c>
      <c r="D131" t="s">
        <v>1057</v>
      </c>
    </row>
    <row r="132" spans="1:4" x14ac:dyDescent="0.25">
      <c r="A132" t="s">
        <v>1013</v>
      </c>
      <c r="B132" t="s">
        <v>358</v>
      </c>
      <c r="C132" t="s">
        <v>359</v>
      </c>
      <c r="D132" t="s">
        <v>1013</v>
      </c>
    </row>
    <row r="133" spans="1:4" x14ac:dyDescent="0.25">
      <c r="A133" t="s">
        <v>1013</v>
      </c>
      <c r="B133" t="s">
        <v>358</v>
      </c>
      <c r="C133" t="s">
        <v>360</v>
      </c>
      <c r="D133" t="s">
        <v>1013</v>
      </c>
    </row>
    <row r="134" spans="1:4" x14ac:dyDescent="0.25">
      <c r="A134" t="s">
        <v>1013</v>
      </c>
      <c r="B134" t="s">
        <v>358</v>
      </c>
      <c r="C134" t="s">
        <v>361</v>
      </c>
      <c r="D134" t="s">
        <v>1013</v>
      </c>
    </row>
    <row r="135" spans="1:4" x14ac:dyDescent="0.25">
      <c r="A135" t="s">
        <v>1013</v>
      </c>
      <c r="B135" t="s">
        <v>358</v>
      </c>
      <c r="C135" t="s">
        <v>362</v>
      </c>
      <c r="D135" t="s">
        <v>1013</v>
      </c>
    </row>
    <row r="136" spans="1:4" x14ac:dyDescent="0.25">
      <c r="A136" t="s">
        <v>1002</v>
      </c>
      <c r="B136" t="s">
        <v>158</v>
      </c>
      <c r="C136" t="s">
        <v>159</v>
      </c>
      <c r="D136" t="s">
        <v>1002</v>
      </c>
    </row>
    <row r="137" spans="1:4" x14ac:dyDescent="0.25">
      <c r="A137" t="s">
        <v>1002</v>
      </c>
      <c r="B137" t="s">
        <v>158</v>
      </c>
      <c r="C137" t="s">
        <v>160</v>
      </c>
      <c r="D137" t="s">
        <v>1002</v>
      </c>
    </row>
    <row r="138" spans="1:4" x14ac:dyDescent="0.25">
      <c r="A138" t="s">
        <v>1002</v>
      </c>
      <c r="B138" t="s">
        <v>158</v>
      </c>
      <c r="C138" t="s">
        <v>161</v>
      </c>
      <c r="D138" t="s">
        <v>1002</v>
      </c>
    </row>
    <row r="139" spans="1:4" x14ac:dyDescent="0.25">
      <c r="A139" t="s">
        <v>1002</v>
      </c>
      <c r="B139" t="s">
        <v>158</v>
      </c>
      <c r="C139" t="s">
        <v>162</v>
      </c>
      <c r="D139" t="s">
        <v>1002</v>
      </c>
    </row>
    <row r="140" spans="1:4" x14ac:dyDescent="0.25">
      <c r="A140" t="s">
        <v>1002</v>
      </c>
      <c r="B140" t="s">
        <v>158</v>
      </c>
      <c r="C140" t="s">
        <v>163</v>
      </c>
      <c r="D140" t="s">
        <v>1002</v>
      </c>
    </row>
    <row r="141" spans="1:4" x14ac:dyDescent="0.25">
      <c r="A141" t="s">
        <v>1002</v>
      </c>
      <c r="B141" t="s">
        <v>158</v>
      </c>
      <c r="C141" t="s">
        <v>164</v>
      </c>
      <c r="D141" t="s">
        <v>1002</v>
      </c>
    </row>
    <row r="142" spans="1:4" x14ac:dyDescent="0.25">
      <c r="A142" t="s">
        <v>1002</v>
      </c>
      <c r="B142" t="s">
        <v>158</v>
      </c>
      <c r="C142" t="s">
        <v>165</v>
      </c>
      <c r="D142" t="s">
        <v>1002</v>
      </c>
    </row>
    <row r="143" spans="1:4" x14ac:dyDescent="0.25">
      <c r="A143" t="s">
        <v>1008</v>
      </c>
      <c r="B143" t="s">
        <v>285</v>
      </c>
      <c r="C143" t="s">
        <v>286</v>
      </c>
      <c r="D143" t="s">
        <v>1008</v>
      </c>
    </row>
    <row r="144" spans="1:4" x14ac:dyDescent="0.25">
      <c r="A144" t="s">
        <v>1008</v>
      </c>
      <c r="B144" t="s">
        <v>285</v>
      </c>
      <c r="C144" t="s">
        <v>287</v>
      </c>
      <c r="D144" t="s">
        <v>1008</v>
      </c>
    </row>
    <row r="145" spans="1:4" x14ac:dyDescent="0.25">
      <c r="A145" t="s">
        <v>1008</v>
      </c>
      <c r="B145" t="s">
        <v>285</v>
      </c>
      <c r="C145" t="s">
        <v>288</v>
      </c>
      <c r="D145" t="s">
        <v>1008</v>
      </c>
    </row>
    <row r="146" spans="1:4" x14ac:dyDescent="0.25">
      <c r="A146" t="s">
        <v>1008</v>
      </c>
      <c r="B146" t="s">
        <v>285</v>
      </c>
      <c r="C146" t="s">
        <v>156</v>
      </c>
      <c r="D146" t="s">
        <v>1008</v>
      </c>
    </row>
    <row r="147" spans="1:4" x14ac:dyDescent="0.25">
      <c r="A147" t="s">
        <v>1008</v>
      </c>
      <c r="B147" t="s">
        <v>285</v>
      </c>
      <c r="C147" t="s">
        <v>157</v>
      </c>
      <c r="D147" t="s">
        <v>1008</v>
      </c>
    </row>
    <row r="148" spans="1:4" x14ac:dyDescent="0.25">
      <c r="A148" t="s">
        <v>1008</v>
      </c>
      <c r="B148" t="s">
        <v>285</v>
      </c>
      <c r="C148" t="s">
        <v>289</v>
      </c>
      <c r="D148" t="s">
        <v>1008</v>
      </c>
    </row>
    <row r="149" spans="1:4" x14ac:dyDescent="0.25">
      <c r="A149" t="s">
        <v>1008</v>
      </c>
      <c r="B149" t="s">
        <v>285</v>
      </c>
      <c r="C149" t="s">
        <v>282</v>
      </c>
      <c r="D149" t="s">
        <v>1008</v>
      </c>
    </row>
    <row r="150" spans="1:4" x14ac:dyDescent="0.25">
      <c r="A150" t="s">
        <v>1008</v>
      </c>
      <c r="B150" t="s">
        <v>285</v>
      </c>
      <c r="C150" t="s">
        <v>283</v>
      </c>
      <c r="D150" t="s">
        <v>1008</v>
      </c>
    </row>
    <row r="151" spans="1:4" x14ac:dyDescent="0.25">
      <c r="A151" t="s">
        <v>1008</v>
      </c>
      <c r="B151" t="s">
        <v>285</v>
      </c>
      <c r="C151" t="s">
        <v>284</v>
      </c>
      <c r="D151" t="s">
        <v>1008</v>
      </c>
    </row>
    <row r="152" spans="1:4" x14ac:dyDescent="0.25">
      <c r="A152" t="s">
        <v>994</v>
      </c>
      <c r="B152" t="s">
        <v>21</v>
      </c>
      <c r="C152" t="s">
        <v>22</v>
      </c>
      <c r="D152" t="s">
        <v>994</v>
      </c>
    </row>
    <row r="153" spans="1:4" x14ac:dyDescent="0.25">
      <c r="A153" t="s">
        <v>1019</v>
      </c>
      <c r="B153" t="s">
        <v>667</v>
      </c>
      <c r="C153" t="s">
        <v>668</v>
      </c>
      <c r="D153" t="s">
        <v>1019</v>
      </c>
    </row>
    <row r="154" spans="1:4" x14ac:dyDescent="0.25">
      <c r="A154" t="s">
        <v>1019</v>
      </c>
      <c r="B154" t="s">
        <v>667</v>
      </c>
      <c r="C154" t="s">
        <v>669</v>
      </c>
      <c r="D154" t="s">
        <v>1019</v>
      </c>
    </row>
    <row r="155" spans="1:4" x14ac:dyDescent="0.25">
      <c r="A155" t="s">
        <v>1019</v>
      </c>
      <c r="B155" t="s">
        <v>667</v>
      </c>
      <c r="C155" t="s">
        <v>670</v>
      </c>
      <c r="D155" t="s">
        <v>1019</v>
      </c>
    </row>
    <row r="156" spans="1:4" x14ac:dyDescent="0.25">
      <c r="A156" t="s">
        <v>1019</v>
      </c>
      <c r="B156" t="s">
        <v>667</v>
      </c>
      <c r="C156" t="s">
        <v>671</v>
      </c>
      <c r="D156" t="s">
        <v>1019</v>
      </c>
    </row>
    <row r="157" spans="1:4" x14ac:dyDescent="0.25">
      <c r="A157" t="s">
        <v>1019</v>
      </c>
      <c r="B157" t="s">
        <v>667</v>
      </c>
      <c r="C157" t="s">
        <v>672</v>
      </c>
      <c r="D157" t="s">
        <v>1019</v>
      </c>
    </row>
    <row r="158" spans="1:4" x14ac:dyDescent="0.25">
      <c r="A158" t="s">
        <v>1019</v>
      </c>
      <c r="B158" t="s">
        <v>667</v>
      </c>
      <c r="C158" t="s">
        <v>673</v>
      </c>
      <c r="D158" t="s">
        <v>1019</v>
      </c>
    </row>
    <row r="159" spans="1:4" x14ac:dyDescent="0.25">
      <c r="A159" t="s">
        <v>1019</v>
      </c>
      <c r="B159" t="s">
        <v>667</v>
      </c>
      <c r="C159" t="s">
        <v>674</v>
      </c>
      <c r="D159" t="s">
        <v>1019</v>
      </c>
    </row>
    <row r="160" spans="1:4" x14ac:dyDescent="0.25">
      <c r="A160" t="s">
        <v>1019</v>
      </c>
      <c r="B160" t="s">
        <v>667</v>
      </c>
      <c r="C160" t="s">
        <v>675</v>
      </c>
      <c r="D160" t="s">
        <v>1019</v>
      </c>
    </row>
    <row r="161" spans="1:4" x14ac:dyDescent="0.25">
      <c r="A161" t="s">
        <v>1019</v>
      </c>
      <c r="B161" t="s">
        <v>667</v>
      </c>
      <c r="C161" t="s">
        <v>676</v>
      </c>
      <c r="D161" t="s">
        <v>1019</v>
      </c>
    </row>
    <row r="162" spans="1:4" x14ac:dyDescent="0.25">
      <c r="A162" t="s">
        <v>1019</v>
      </c>
      <c r="B162" t="s">
        <v>667</v>
      </c>
      <c r="C162" t="s">
        <v>677</v>
      </c>
      <c r="D162" t="s">
        <v>1019</v>
      </c>
    </row>
    <row r="163" spans="1:4" x14ac:dyDescent="0.25">
      <c r="A163" t="s">
        <v>998</v>
      </c>
      <c r="B163" t="s">
        <v>121</v>
      </c>
      <c r="C163" t="s">
        <v>122</v>
      </c>
      <c r="D163" t="s">
        <v>998</v>
      </c>
    </row>
    <row r="164" spans="1:4" x14ac:dyDescent="0.25">
      <c r="A164" t="s">
        <v>1021</v>
      </c>
      <c r="B164" t="s">
        <v>683</v>
      </c>
      <c r="C164" t="s">
        <v>684</v>
      </c>
      <c r="D164" t="s">
        <v>1021</v>
      </c>
    </row>
    <row r="165" spans="1:4" x14ac:dyDescent="0.25">
      <c r="A165" t="s">
        <v>1021</v>
      </c>
      <c r="B165" t="s">
        <v>683</v>
      </c>
      <c r="C165" t="s">
        <v>685</v>
      </c>
      <c r="D165" t="s">
        <v>1021</v>
      </c>
    </row>
    <row r="166" spans="1:4" x14ac:dyDescent="0.25">
      <c r="A166" t="s">
        <v>1021</v>
      </c>
      <c r="B166" t="s">
        <v>683</v>
      </c>
      <c r="C166" t="s">
        <v>686</v>
      </c>
      <c r="D166" t="s">
        <v>1021</v>
      </c>
    </row>
    <row r="167" spans="1:4" x14ac:dyDescent="0.25">
      <c r="A167" t="s">
        <v>1021</v>
      </c>
      <c r="B167" t="s">
        <v>683</v>
      </c>
      <c r="C167" t="s">
        <v>687</v>
      </c>
      <c r="D167" t="s">
        <v>1021</v>
      </c>
    </row>
    <row r="168" spans="1:4" x14ac:dyDescent="0.25">
      <c r="A168" t="s">
        <v>1021</v>
      </c>
      <c r="B168" t="s">
        <v>683</v>
      </c>
      <c r="C168" t="s">
        <v>688</v>
      </c>
      <c r="D168" t="s">
        <v>1021</v>
      </c>
    </row>
    <row r="169" spans="1:4" x14ac:dyDescent="0.25">
      <c r="A169" t="s">
        <v>1021</v>
      </c>
      <c r="B169" t="s">
        <v>683</v>
      </c>
      <c r="C169" t="s">
        <v>689</v>
      </c>
      <c r="D169" t="s">
        <v>1021</v>
      </c>
    </row>
    <row r="170" spans="1:4" x14ac:dyDescent="0.25">
      <c r="A170" t="s">
        <v>1021</v>
      </c>
      <c r="B170" t="s">
        <v>683</v>
      </c>
      <c r="C170" t="s">
        <v>690</v>
      </c>
      <c r="D170" t="s">
        <v>1021</v>
      </c>
    </row>
    <row r="171" spans="1:4" x14ac:dyDescent="0.25">
      <c r="A171" t="s">
        <v>1021</v>
      </c>
      <c r="B171" t="s">
        <v>683</v>
      </c>
      <c r="C171" t="s">
        <v>691</v>
      </c>
      <c r="D171" t="s">
        <v>1021</v>
      </c>
    </row>
    <row r="172" spans="1:4" x14ac:dyDescent="0.25">
      <c r="A172" t="s">
        <v>1021</v>
      </c>
      <c r="B172" t="s">
        <v>683</v>
      </c>
      <c r="C172" t="s">
        <v>692</v>
      </c>
      <c r="D172" t="s">
        <v>1021</v>
      </c>
    </row>
    <row r="173" spans="1:4" x14ac:dyDescent="0.25">
      <c r="A173" t="s">
        <v>1021</v>
      </c>
      <c r="B173" t="s">
        <v>683</v>
      </c>
      <c r="C173" t="s">
        <v>693</v>
      </c>
      <c r="D173" t="s">
        <v>1021</v>
      </c>
    </row>
    <row r="174" spans="1:4" x14ac:dyDescent="0.25">
      <c r="A174" t="s">
        <v>1044</v>
      </c>
      <c r="B174" t="s">
        <v>175</v>
      </c>
      <c r="C174" t="s">
        <v>176</v>
      </c>
      <c r="D174" t="s">
        <v>1044</v>
      </c>
    </row>
    <row r="175" spans="1:4" x14ac:dyDescent="0.25">
      <c r="A175" t="s">
        <v>1044</v>
      </c>
      <c r="B175" t="s">
        <v>175</v>
      </c>
      <c r="C175" t="s">
        <v>177</v>
      </c>
      <c r="D175" t="s">
        <v>1044</v>
      </c>
    </row>
    <row r="176" spans="1:4" x14ac:dyDescent="0.25">
      <c r="A176" t="s">
        <v>1044</v>
      </c>
      <c r="B176" t="s">
        <v>175</v>
      </c>
      <c r="C176" t="s">
        <v>178</v>
      </c>
      <c r="D176" t="s">
        <v>1044</v>
      </c>
    </row>
    <row r="177" spans="1:4" x14ac:dyDescent="0.25">
      <c r="A177" t="s">
        <v>1044</v>
      </c>
      <c r="B177" t="s">
        <v>175</v>
      </c>
      <c r="C177" t="s">
        <v>179</v>
      </c>
      <c r="D177" t="s">
        <v>1044</v>
      </c>
    </row>
    <row r="178" spans="1:4" x14ac:dyDescent="0.25">
      <c r="A178" t="s">
        <v>997</v>
      </c>
      <c r="B178" t="s">
        <v>106</v>
      </c>
      <c r="C178" t="s">
        <v>107</v>
      </c>
      <c r="D178" t="s">
        <v>997</v>
      </c>
    </row>
    <row r="179" spans="1:4" x14ac:dyDescent="0.25">
      <c r="A179" t="s">
        <v>997</v>
      </c>
      <c r="B179" t="s">
        <v>106</v>
      </c>
      <c r="C179" t="s">
        <v>108</v>
      </c>
      <c r="D179" t="s">
        <v>997</v>
      </c>
    </row>
    <row r="180" spans="1:4" x14ac:dyDescent="0.25">
      <c r="A180" t="s">
        <v>997</v>
      </c>
      <c r="B180" t="s">
        <v>106</v>
      </c>
      <c r="C180" t="s">
        <v>109</v>
      </c>
      <c r="D180" t="s">
        <v>997</v>
      </c>
    </row>
    <row r="181" spans="1:4" x14ac:dyDescent="0.25">
      <c r="A181" t="s">
        <v>997</v>
      </c>
      <c r="B181" t="s">
        <v>106</v>
      </c>
      <c r="C181" t="s">
        <v>110</v>
      </c>
      <c r="D181" t="s">
        <v>997</v>
      </c>
    </row>
    <row r="182" spans="1:4" x14ac:dyDescent="0.25">
      <c r="A182" t="s">
        <v>997</v>
      </c>
      <c r="B182" t="s">
        <v>106</v>
      </c>
      <c r="C182" t="s">
        <v>111</v>
      </c>
      <c r="D182" t="s">
        <v>997</v>
      </c>
    </row>
    <row r="183" spans="1:4" x14ac:dyDescent="0.25">
      <c r="A183" t="s">
        <v>997</v>
      </c>
      <c r="B183" t="s">
        <v>106</v>
      </c>
      <c r="C183" t="s">
        <v>112</v>
      </c>
      <c r="D183" t="s">
        <v>997</v>
      </c>
    </row>
    <row r="184" spans="1:4" x14ac:dyDescent="0.25">
      <c r="A184" t="s">
        <v>997</v>
      </c>
      <c r="B184" t="s">
        <v>106</v>
      </c>
      <c r="C184" t="s">
        <v>113</v>
      </c>
      <c r="D184" t="s">
        <v>997</v>
      </c>
    </row>
    <row r="185" spans="1:4" x14ac:dyDescent="0.25">
      <c r="A185" t="s">
        <v>997</v>
      </c>
      <c r="B185" t="s">
        <v>106</v>
      </c>
      <c r="C185" t="s">
        <v>114</v>
      </c>
      <c r="D185" t="s">
        <v>997</v>
      </c>
    </row>
    <row r="186" spans="1:4" x14ac:dyDescent="0.25">
      <c r="A186" t="s">
        <v>997</v>
      </c>
      <c r="B186" t="s">
        <v>106</v>
      </c>
      <c r="C186" t="s">
        <v>115</v>
      </c>
      <c r="D186" t="s">
        <v>997</v>
      </c>
    </row>
    <row r="187" spans="1:4" x14ac:dyDescent="0.25">
      <c r="A187" t="s">
        <v>997</v>
      </c>
      <c r="B187" t="s">
        <v>106</v>
      </c>
      <c r="C187" t="s">
        <v>116</v>
      </c>
      <c r="D187" t="s">
        <v>997</v>
      </c>
    </row>
    <row r="188" spans="1:4" x14ac:dyDescent="0.25">
      <c r="A188" t="s">
        <v>997</v>
      </c>
      <c r="B188" t="s">
        <v>106</v>
      </c>
      <c r="C188" t="s">
        <v>117</v>
      </c>
      <c r="D188" t="s">
        <v>997</v>
      </c>
    </row>
    <row r="189" spans="1:4" x14ac:dyDescent="0.25">
      <c r="A189" t="s">
        <v>997</v>
      </c>
      <c r="B189" t="s">
        <v>106</v>
      </c>
      <c r="C189" t="s">
        <v>118</v>
      </c>
      <c r="D189" t="s">
        <v>997</v>
      </c>
    </row>
    <row r="190" spans="1:4" x14ac:dyDescent="0.25">
      <c r="A190" t="s">
        <v>997</v>
      </c>
      <c r="B190" t="s">
        <v>106</v>
      </c>
      <c r="C190" t="s">
        <v>119</v>
      </c>
      <c r="D190" t="s">
        <v>997</v>
      </c>
    </row>
    <row r="191" spans="1:4" x14ac:dyDescent="0.25">
      <c r="A191" t="s">
        <v>997</v>
      </c>
      <c r="B191" t="s">
        <v>106</v>
      </c>
      <c r="C191" t="s">
        <v>120</v>
      </c>
      <c r="D191" t="s">
        <v>997</v>
      </c>
    </row>
    <row r="192" spans="1:4" x14ac:dyDescent="0.25">
      <c r="A192" t="s">
        <v>1040</v>
      </c>
      <c r="B192" t="s">
        <v>935</v>
      </c>
      <c r="C192" t="s">
        <v>936</v>
      </c>
      <c r="D192" t="s">
        <v>1040</v>
      </c>
    </row>
    <row r="193" spans="1:4" x14ac:dyDescent="0.25">
      <c r="A193" t="s">
        <v>1040</v>
      </c>
      <c r="B193" t="s">
        <v>935</v>
      </c>
      <c r="C193" t="s">
        <v>937</v>
      </c>
      <c r="D193" t="s">
        <v>1040</v>
      </c>
    </row>
    <row r="194" spans="1:4" x14ac:dyDescent="0.25">
      <c r="A194" t="s">
        <v>1010</v>
      </c>
      <c r="B194" t="s">
        <v>331</v>
      </c>
      <c r="C194" t="s">
        <v>332</v>
      </c>
      <c r="D194" t="s">
        <v>1010</v>
      </c>
    </row>
    <row r="195" spans="1:4" x14ac:dyDescent="0.25">
      <c r="A195" t="s">
        <v>992</v>
      </c>
      <c r="B195" t="s">
        <v>14</v>
      </c>
      <c r="C195" t="s">
        <v>15</v>
      </c>
      <c r="D195" t="s">
        <v>992</v>
      </c>
    </row>
    <row r="196" spans="1:4" x14ac:dyDescent="0.25">
      <c r="A196" t="s">
        <v>992</v>
      </c>
      <c r="B196" t="s">
        <v>14</v>
      </c>
      <c r="C196" t="s">
        <v>16</v>
      </c>
      <c r="D196" t="s">
        <v>992</v>
      </c>
    </row>
    <row r="197" spans="1:4" x14ac:dyDescent="0.25">
      <c r="A197" t="s">
        <v>1039</v>
      </c>
      <c r="B197" t="s">
        <v>925</v>
      </c>
      <c r="C197" t="s">
        <v>926</v>
      </c>
      <c r="D197" t="s">
        <v>1039</v>
      </c>
    </row>
    <row r="198" spans="1:4" x14ac:dyDescent="0.25">
      <c r="A198" t="s">
        <v>1039</v>
      </c>
      <c r="B198" t="s">
        <v>925</v>
      </c>
      <c r="C198" t="s">
        <v>927</v>
      </c>
      <c r="D198" t="s">
        <v>1039</v>
      </c>
    </row>
    <row r="199" spans="1:4" x14ac:dyDescent="0.25">
      <c r="A199" t="s">
        <v>1039</v>
      </c>
      <c r="B199" t="s">
        <v>925</v>
      </c>
      <c r="C199" t="s">
        <v>928</v>
      </c>
      <c r="D199" t="s">
        <v>1039</v>
      </c>
    </row>
    <row r="200" spans="1:4" x14ac:dyDescent="0.25">
      <c r="A200" t="s">
        <v>1039</v>
      </c>
      <c r="B200" t="s">
        <v>925</v>
      </c>
      <c r="C200" t="s">
        <v>929</v>
      </c>
      <c r="D200" t="s">
        <v>1039</v>
      </c>
    </row>
    <row r="201" spans="1:4" x14ac:dyDescent="0.25">
      <c r="A201" t="s">
        <v>1039</v>
      </c>
      <c r="B201" t="s">
        <v>925</v>
      </c>
      <c r="C201" t="s">
        <v>930</v>
      </c>
      <c r="D201" t="s">
        <v>1039</v>
      </c>
    </row>
    <row r="202" spans="1:4" x14ac:dyDescent="0.25">
      <c r="A202" t="s">
        <v>1039</v>
      </c>
      <c r="B202" t="s">
        <v>925</v>
      </c>
      <c r="C202" t="s">
        <v>931</v>
      </c>
      <c r="D202" t="s">
        <v>1039</v>
      </c>
    </row>
    <row r="203" spans="1:4" x14ac:dyDescent="0.25">
      <c r="A203" t="s">
        <v>1039</v>
      </c>
      <c r="B203" t="s">
        <v>925</v>
      </c>
      <c r="C203" t="s">
        <v>932</v>
      </c>
      <c r="D203" t="s">
        <v>1039</v>
      </c>
    </row>
    <row r="204" spans="1:4" x14ac:dyDescent="0.25">
      <c r="A204" t="s">
        <v>1039</v>
      </c>
      <c r="B204" t="s">
        <v>925</v>
      </c>
      <c r="C204" t="s">
        <v>933</v>
      </c>
      <c r="D204" t="s">
        <v>1039</v>
      </c>
    </row>
    <row r="205" spans="1:4" x14ac:dyDescent="0.25">
      <c r="A205" t="s">
        <v>1039</v>
      </c>
      <c r="B205" t="s">
        <v>925</v>
      </c>
      <c r="C205" t="s">
        <v>934</v>
      </c>
      <c r="D205" t="s">
        <v>1039</v>
      </c>
    </row>
    <row r="206" spans="1:4" x14ac:dyDescent="0.25">
      <c r="A206" t="s">
        <v>1036</v>
      </c>
      <c r="B206" t="s">
        <v>894</v>
      </c>
      <c r="C206" t="s">
        <v>895</v>
      </c>
      <c r="D206" t="s">
        <v>1036</v>
      </c>
    </row>
    <row r="207" spans="1:4" x14ac:dyDescent="0.25">
      <c r="A207" t="s">
        <v>1036</v>
      </c>
      <c r="B207" t="s">
        <v>894</v>
      </c>
      <c r="C207" t="s">
        <v>896</v>
      </c>
      <c r="D207" t="s">
        <v>1036</v>
      </c>
    </row>
    <row r="208" spans="1:4" x14ac:dyDescent="0.25">
      <c r="A208" t="s">
        <v>1036</v>
      </c>
      <c r="B208" t="s">
        <v>894</v>
      </c>
      <c r="C208" t="s">
        <v>897</v>
      </c>
      <c r="D208" t="s">
        <v>1036</v>
      </c>
    </row>
    <row r="209" spans="1:4" x14ac:dyDescent="0.25">
      <c r="A209" t="s">
        <v>1036</v>
      </c>
      <c r="B209" t="s">
        <v>894</v>
      </c>
      <c r="C209" t="s">
        <v>898</v>
      </c>
      <c r="D209" t="s">
        <v>1036</v>
      </c>
    </row>
    <row r="210" spans="1:4" x14ac:dyDescent="0.25">
      <c r="A210" t="s">
        <v>1036</v>
      </c>
      <c r="B210" t="s">
        <v>894</v>
      </c>
      <c r="C210" t="s">
        <v>899</v>
      </c>
      <c r="D210" t="s">
        <v>1036</v>
      </c>
    </row>
    <row r="211" spans="1:4" x14ac:dyDescent="0.25">
      <c r="A211" t="s">
        <v>1036</v>
      </c>
      <c r="B211" t="s">
        <v>894</v>
      </c>
      <c r="C211" t="s">
        <v>900</v>
      </c>
      <c r="D211" t="s">
        <v>1036</v>
      </c>
    </row>
    <row r="212" spans="1:4" x14ac:dyDescent="0.25">
      <c r="A212" t="s">
        <v>1036</v>
      </c>
      <c r="B212" t="s">
        <v>894</v>
      </c>
      <c r="C212" t="s">
        <v>901</v>
      </c>
      <c r="D212" t="s">
        <v>1036</v>
      </c>
    </row>
    <row r="213" spans="1:4" x14ac:dyDescent="0.25">
      <c r="A213" t="s">
        <v>1036</v>
      </c>
      <c r="B213" t="s">
        <v>894</v>
      </c>
      <c r="C213" t="s">
        <v>902</v>
      </c>
      <c r="D213" t="s">
        <v>1036</v>
      </c>
    </row>
    <row r="214" spans="1:4" x14ac:dyDescent="0.25">
      <c r="A214" t="s">
        <v>1036</v>
      </c>
      <c r="B214" t="s">
        <v>894</v>
      </c>
      <c r="C214" t="s">
        <v>903</v>
      </c>
      <c r="D214" t="s">
        <v>1036</v>
      </c>
    </row>
    <row r="215" spans="1:4" x14ac:dyDescent="0.25">
      <c r="A215" t="s">
        <v>1036</v>
      </c>
      <c r="B215" t="s">
        <v>894</v>
      </c>
      <c r="C215" t="s">
        <v>904</v>
      </c>
      <c r="D215" t="s">
        <v>1036</v>
      </c>
    </row>
    <row r="216" spans="1:4" x14ac:dyDescent="0.25">
      <c r="A216" t="s">
        <v>1036</v>
      </c>
      <c r="B216" t="s">
        <v>894</v>
      </c>
      <c r="C216" t="s">
        <v>905</v>
      </c>
      <c r="D216" t="s">
        <v>1036</v>
      </c>
    </row>
    <row r="217" spans="1:4" x14ac:dyDescent="0.25">
      <c r="A217" t="s">
        <v>1036</v>
      </c>
      <c r="B217" t="s">
        <v>894</v>
      </c>
      <c r="C217" t="s">
        <v>906</v>
      </c>
      <c r="D217" t="s">
        <v>1036</v>
      </c>
    </row>
    <row r="218" spans="1:4" x14ac:dyDescent="0.25">
      <c r="A218" t="s">
        <v>1036</v>
      </c>
      <c r="B218" t="s">
        <v>894</v>
      </c>
      <c r="C218" t="s">
        <v>907</v>
      </c>
      <c r="D218" t="s">
        <v>1036</v>
      </c>
    </row>
    <row r="219" spans="1:4" x14ac:dyDescent="0.25">
      <c r="A219" t="s">
        <v>1036</v>
      </c>
      <c r="B219" t="s">
        <v>894</v>
      </c>
      <c r="C219" t="s">
        <v>908</v>
      </c>
      <c r="D219" t="s">
        <v>1036</v>
      </c>
    </row>
    <row r="220" spans="1:4" x14ac:dyDescent="0.25">
      <c r="A220" t="s">
        <v>1036</v>
      </c>
      <c r="B220" t="s">
        <v>894</v>
      </c>
      <c r="C220" t="s">
        <v>909</v>
      </c>
      <c r="D220" t="s">
        <v>1036</v>
      </c>
    </row>
    <row r="221" spans="1:4" x14ac:dyDescent="0.25">
      <c r="A221" t="s">
        <v>1036</v>
      </c>
      <c r="B221" t="s">
        <v>894</v>
      </c>
      <c r="C221" t="s">
        <v>910</v>
      </c>
      <c r="D221" t="s">
        <v>1036</v>
      </c>
    </row>
    <row r="222" spans="1:4" x14ac:dyDescent="0.25">
      <c r="A222" t="s">
        <v>1036</v>
      </c>
      <c r="B222" t="s">
        <v>894</v>
      </c>
      <c r="C222" t="s">
        <v>911</v>
      </c>
      <c r="D222" t="s">
        <v>1036</v>
      </c>
    </row>
    <row r="223" spans="1:4" x14ac:dyDescent="0.25">
      <c r="A223" t="s">
        <v>1036</v>
      </c>
      <c r="B223" t="s">
        <v>894</v>
      </c>
      <c r="C223" t="s">
        <v>912</v>
      </c>
      <c r="D223" t="s">
        <v>1036</v>
      </c>
    </row>
    <row r="224" spans="1:4" x14ac:dyDescent="0.25">
      <c r="A224" t="s">
        <v>1036</v>
      </c>
      <c r="B224" t="s">
        <v>894</v>
      </c>
      <c r="C224" t="s">
        <v>913</v>
      </c>
      <c r="D224" t="s">
        <v>1036</v>
      </c>
    </row>
    <row r="225" spans="1:4" x14ac:dyDescent="0.25">
      <c r="A225" t="s">
        <v>1036</v>
      </c>
      <c r="B225" t="s">
        <v>894</v>
      </c>
      <c r="C225" t="s">
        <v>914</v>
      </c>
      <c r="D225" t="s">
        <v>1036</v>
      </c>
    </row>
    <row r="226" spans="1:4" x14ac:dyDescent="0.25">
      <c r="A226" t="s">
        <v>1043</v>
      </c>
      <c r="B226" t="s">
        <v>172</v>
      </c>
      <c r="C226" t="s">
        <v>173</v>
      </c>
      <c r="D226" t="s">
        <v>1043</v>
      </c>
    </row>
    <row r="227" spans="1:4" x14ac:dyDescent="0.25">
      <c r="A227" t="s">
        <v>1043</v>
      </c>
      <c r="B227" t="s">
        <v>172</v>
      </c>
      <c r="C227" t="s">
        <v>174</v>
      </c>
      <c r="D227" t="s">
        <v>1043</v>
      </c>
    </row>
    <row r="228" spans="1:4" x14ac:dyDescent="0.25">
      <c r="A228" t="s">
        <v>1022</v>
      </c>
      <c r="B228" t="s">
        <v>705</v>
      </c>
      <c r="C228" t="s">
        <v>706</v>
      </c>
      <c r="D228" t="s">
        <v>1022</v>
      </c>
    </row>
    <row r="229" spans="1:4" x14ac:dyDescent="0.25">
      <c r="A229" t="s">
        <v>1022</v>
      </c>
      <c r="B229" t="s">
        <v>705</v>
      </c>
      <c r="C229" t="s">
        <v>707</v>
      </c>
      <c r="D229" t="s">
        <v>1022</v>
      </c>
    </row>
    <row r="230" spans="1:4" x14ac:dyDescent="0.25">
      <c r="A230" t="s">
        <v>1022</v>
      </c>
      <c r="B230" t="s">
        <v>705</v>
      </c>
      <c r="C230" t="s">
        <v>708</v>
      </c>
      <c r="D230" t="s">
        <v>1022</v>
      </c>
    </row>
    <row r="231" spans="1:4" x14ac:dyDescent="0.25">
      <c r="A231" t="s">
        <v>1022</v>
      </c>
      <c r="B231" t="s">
        <v>705</v>
      </c>
      <c r="C231" t="s">
        <v>709</v>
      </c>
      <c r="D231" t="s">
        <v>1022</v>
      </c>
    </row>
    <row r="232" spans="1:4" x14ac:dyDescent="0.25">
      <c r="A232" t="s">
        <v>1022</v>
      </c>
      <c r="B232" t="s">
        <v>705</v>
      </c>
      <c r="C232" t="s">
        <v>710</v>
      </c>
      <c r="D232" t="s">
        <v>1022</v>
      </c>
    </row>
    <row r="233" spans="1:4" x14ac:dyDescent="0.25">
      <c r="A233" t="s">
        <v>1022</v>
      </c>
      <c r="B233" t="s">
        <v>705</v>
      </c>
      <c r="C233" t="s">
        <v>711</v>
      </c>
      <c r="D233" t="s">
        <v>1022</v>
      </c>
    </row>
    <row r="234" spans="1:4" x14ac:dyDescent="0.25">
      <c r="A234" t="s">
        <v>1022</v>
      </c>
      <c r="B234" t="s">
        <v>705</v>
      </c>
      <c r="C234" t="s">
        <v>712</v>
      </c>
      <c r="D234" t="s">
        <v>1022</v>
      </c>
    </row>
    <row r="235" spans="1:4" x14ac:dyDescent="0.25">
      <c r="A235" t="s">
        <v>1022</v>
      </c>
      <c r="B235" t="s">
        <v>705</v>
      </c>
      <c r="C235" t="s">
        <v>713</v>
      </c>
      <c r="D235" t="s">
        <v>1022</v>
      </c>
    </row>
    <row r="236" spans="1:4" x14ac:dyDescent="0.25">
      <c r="A236" t="s">
        <v>1022</v>
      </c>
      <c r="B236" t="s">
        <v>705</v>
      </c>
      <c r="C236" t="s">
        <v>714</v>
      </c>
      <c r="D236" t="s">
        <v>1022</v>
      </c>
    </row>
    <row r="237" spans="1:4" x14ac:dyDescent="0.25">
      <c r="A237" t="s">
        <v>1022</v>
      </c>
      <c r="B237" t="s">
        <v>705</v>
      </c>
      <c r="C237" t="s">
        <v>715</v>
      </c>
      <c r="D237" t="s">
        <v>1022</v>
      </c>
    </row>
    <row r="238" spans="1:4" x14ac:dyDescent="0.25">
      <c r="A238" t="s">
        <v>1024</v>
      </c>
      <c r="B238" t="s">
        <v>737</v>
      </c>
      <c r="C238" t="s">
        <v>738</v>
      </c>
      <c r="D238" t="s">
        <v>1024</v>
      </c>
    </row>
    <row r="239" spans="1:4" x14ac:dyDescent="0.25">
      <c r="A239" t="s">
        <v>1024</v>
      </c>
      <c r="B239" t="s">
        <v>737</v>
      </c>
      <c r="C239" t="s">
        <v>739</v>
      </c>
      <c r="D239" t="s">
        <v>1024</v>
      </c>
    </row>
    <row r="240" spans="1:4" x14ac:dyDescent="0.25">
      <c r="A240" t="s">
        <v>1024</v>
      </c>
      <c r="B240" t="s">
        <v>737</v>
      </c>
      <c r="C240" t="s">
        <v>740</v>
      </c>
      <c r="D240" t="s">
        <v>1024</v>
      </c>
    </row>
    <row r="241" spans="1:4" x14ac:dyDescent="0.25">
      <c r="A241" t="s">
        <v>1024</v>
      </c>
      <c r="B241" t="s">
        <v>737</v>
      </c>
      <c r="C241" t="s">
        <v>741</v>
      </c>
      <c r="D241" t="s">
        <v>1024</v>
      </c>
    </row>
    <row r="242" spans="1:4" x14ac:dyDescent="0.25">
      <c r="A242" t="s">
        <v>1024</v>
      </c>
      <c r="B242" t="s">
        <v>737</v>
      </c>
      <c r="C242" t="s">
        <v>742</v>
      </c>
      <c r="D242" t="s">
        <v>1024</v>
      </c>
    </row>
    <row r="243" spans="1:4" x14ac:dyDescent="0.25">
      <c r="A243" t="s">
        <v>1024</v>
      </c>
      <c r="B243" t="s">
        <v>737</v>
      </c>
      <c r="C243" t="s">
        <v>743</v>
      </c>
      <c r="D243" t="s">
        <v>1024</v>
      </c>
    </row>
    <row r="244" spans="1:4" x14ac:dyDescent="0.25">
      <c r="A244" t="s">
        <v>1024</v>
      </c>
      <c r="B244" t="s">
        <v>737</v>
      </c>
      <c r="C244" t="s">
        <v>744</v>
      </c>
      <c r="D244" t="s">
        <v>1024</v>
      </c>
    </row>
    <row r="245" spans="1:4" x14ac:dyDescent="0.25">
      <c r="A245" t="s">
        <v>1047</v>
      </c>
      <c r="B245" t="s">
        <v>279</v>
      </c>
      <c r="C245" t="s">
        <v>280</v>
      </c>
      <c r="D245" t="s">
        <v>1047</v>
      </c>
    </row>
    <row r="246" spans="1:4" x14ac:dyDescent="0.25">
      <c r="A246" t="s">
        <v>1047</v>
      </c>
      <c r="B246" t="s">
        <v>279</v>
      </c>
      <c r="C246" t="s">
        <v>281</v>
      </c>
      <c r="D246" t="s">
        <v>1047</v>
      </c>
    </row>
    <row r="247" spans="1:4" x14ac:dyDescent="0.25">
      <c r="A247" t="s">
        <v>1047</v>
      </c>
      <c r="B247" t="s">
        <v>279</v>
      </c>
      <c r="C247" t="s">
        <v>282</v>
      </c>
      <c r="D247" t="s">
        <v>1047</v>
      </c>
    </row>
    <row r="248" spans="1:4" x14ac:dyDescent="0.25">
      <c r="A248" t="s">
        <v>1047</v>
      </c>
      <c r="B248" t="s">
        <v>279</v>
      </c>
      <c r="C248" t="s">
        <v>283</v>
      </c>
      <c r="D248" t="s">
        <v>1047</v>
      </c>
    </row>
    <row r="249" spans="1:4" x14ac:dyDescent="0.25">
      <c r="A249" t="s">
        <v>1047</v>
      </c>
      <c r="B249" t="s">
        <v>279</v>
      </c>
      <c r="C249" t="s">
        <v>284</v>
      </c>
      <c r="D249" t="s">
        <v>1047</v>
      </c>
    </row>
    <row r="250" spans="1:4" x14ac:dyDescent="0.25">
      <c r="A250" t="s">
        <v>1050</v>
      </c>
      <c r="B250" t="s">
        <v>324</v>
      </c>
      <c r="C250" t="s">
        <v>325</v>
      </c>
      <c r="D250" t="s">
        <v>1050</v>
      </c>
    </row>
    <row r="251" spans="1:4" x14ac:dyDescent="0.25">
      <c r="A251" t="s">
        <v>1050</v>
      </c>
      <c r="B251" t="s">
        <v>324</v>
      </c>
      <c r="C251" t="s">
        <v>326</v>
      </c>
      <c r="D251" t="s">
        <v>1050</v>
      </c>
    </row>
    <row r="252" spans="1:4" x14ac:dyDescent="0.25">
      <c r="A252" t="s">
        <v>1050</v>
      </c>
      <c r="B252" t="s">
        <v>324</v>
      </c>
      <c r="C252" t="s">
        <v>327</v>
      </c>
      <c r="D252" t="s">
        <v>1050</v>
      </c>
    </row>
    <row r="253" spans="1:4" x14ac:dyDescent="0.25">
      <c r="A253" t="s">
        <v>1050</v>
      </c>
      <c r="B253" t="s">
        <v>324</v>
      </c>
      <c r="C253" t="s">
        <v>328</v>
      </c>
      <c r="D253" t="s">
        <v>1050</v>
      </c>
    </row>
    <row r="254" spans="1:4" x14ac:dyDescent="0.25">
      <c r="A254" t="s">
        <v>1050</v>
      </c>
      <c r="B254" t="s">
        <v>324</v>
      </c>
      <c r="C254" t="s">
        <v>329</v>
      </c>
      <c r="D254" t="s">
        <v>1050</v>
      </c>
    </row>
    <row r="255" spans="1:4" x14ac:dyDescent="0.25">
      <c r="A255" t="s">
        <v>1050</v>
      </c>
      <c r="B255" t="s">
        <v>324</v>
      </c>
      <c r="C255" t="s">
        <v>330</v>
      </c>
      <c r="D255" t="s">
        <v>1050</v>
      </c>
    </row>
    <row r="256" spans="1:4" x14ac:dyDescent="0.25">
      <c r="A256" t="s">
        <v>1049</v>
      </c>
      <c r="B256" t="s">
        <v>295</v>
      </c>
      <c r="C256" t="s">
        <v>296</v>
      </c>
      <c r="D256" t="s">
        <v>1049</v>
      </c>
    </row>
    <row r="257" spans="1:4" x14ac:dyDescent="0.25">
      <c r="A257" t="s">
        <v>1049</v>
      </c>
      <c r="B257" t="s">
        <v>295</v>
      </c>
      <c r="C257" t="s">
        <v>297</v>
      </c>
      <c r="D257" t="s">
        <v>1049</v>
      </c>
    </row>
    <row r="258" spans="1:4" x14ac:dyDescent="0.25">
      <c r="A258" t="s">
        <v>1049</v>
      </c>
      <c r="B258" t="s">
        <v>295</v>
      </c>
      <c r="C258" t="s">
        <v>298</v>
      </c>
      <c r="D258" t="s">
        <v>1049</v>
      </c>
    </row>
    <row r="259" spans="1:4" x14ac:dyDescent="0.25">
      <c r="A259" t="s">
        <v>1049</v>
      </c>
      <c r="B259" t="s">
        <v>295</v>
      </c>
      <c r="C259" t="s">
        <v>299</v>
      </c>
      <c r="D259" t="s">
        <v>1049</v>
      </c>
    </row>
    <row r="260" spans="1:4" x14ac:dyDescent="0.25">
      <c r="A260" t="s">
        <v>1049</v>
      </c>
      <c r="B260" t="s">
        <v>295</v>
      </c>
      <c r="C260" t="s">
        <v>300</v>
      </c>
      <c r="D260" t="s">
        <v>1049</v>
      </c>
    </row>
    <row r="261" spans="1:4" x14ac:dyDescent="0.25">
      <c r="A261" t="s">
        <v>1049</v>
      </c>
      <c r="B261" t="s">
        <v>295</v>
      </c>
      <c r="C261" t="s">
        <v>301</v>
      </c>
      <c r="D261" t="s">
        <v>1049</v>
      </c>
    </row>
    <row r="262" spans="1:4" x14ac:dyDescent="0.25">
      <c r="A262" t="s">
        <v>1003</v>
      </c>
      <c r="B262" t="s">
        <v>166</v>
      </c>
      <c r="C262" t="s">
        <v>166</v>
      </c>
      <c r="D262" t="s">
        <v>1003</v>
      </c>
    </row>
    <row r="263" spans="1:4" x14ac:dyDescent="0.25">
      <c r="A263" t="s">
        <v>991</v>
      </c>
      <c r="B263" t="s">
        <v>2</v>
      </c>
      <c r="C263" t="s">
        <v>3</v>
      </c>
      <c r="D263" t="s">
        <v>991</v>
      </c>
    </row>
    <row r="264" spans="1:4" x14ac:dyDescent="0.25">
      <c r="A264" t="s">
        <v>991</v>
      </c>
      <c r="B264" t="s">
        <v>2</v>
      </c>
      <c r="C264" t="s">
        <v>4</v>
      </c>
      <c r="D264" t="s">
        <v>991</v>
      </c>
    </row>
    <row r="265" spans="1:4" x14ac:dyDescent="0.25">
      <c r="A265" t="s">
        <v>991</v>
      </c>
      <c r="B265" t="s">
        <v>2</v>
      </c>
      <c r="C265" t="s">
        <v>5</v>
      </c>
      <c r="D265" t="s">
        <v>991</v>
      </c>
    </row>
    <row r="266" spans="1:4" x14ac:dyDescent="0.25">
      <c r="A266" t="s">
        <v>991</v>
      </c>
      <c r="B266" t="s">
        <v>2</v>
      </c>
      <c r="C266" t="s">
        <v>6</v>
      </c>
      <c r="D266" t="s">
        <v>991</v>
      </c>
    </row>
    <row r="267" spans="1:4" x14ac:dyDescent="0.25">
      <c r="A267" t="s">
        <v>991</v>
      </c>
      <c r="B267" t="s">
        <v>2</v>
      </c>
      <c r="C267" t="s">
        <v>7</v>
      </c>
      <c r="D267" t="s">
        <v>991</v>
      </c>
    </row>
    <row r="268" spans="1:4" x14ac:dyDescent="0.25">
      <c r="A268" t="s">
        <v>991</v>
      </c>
      <c r="B268" t="s">
        <v>2</v>
      </c>
      <c r="C268" t="s">
        <v>8</v>
      </c>
      <c r="D268" t="s">
        <v>991</v>
      </c>
    </row>
    <row r="269" spans="1:4" x14ac:dyDescent="0.25">
      <c r="A269" t="s">
        <v>991</v>
      </c>
      <c r="B269" t="s">
        <v>2</v>
      </c>
      <c r="C269" t="s">
        <v>9</v>
      </c>
      <c r="D269" t="s">
        <v>991</v>
      </c>
    </row>
    <row r="270" spans="1:4" x14ac:dyDescent="0.25">
      <c r="A270" t="s">
        <v>991</v>
      </c>
      <c r="B270" t="s">
        <v>2</v>
      </c>
      <c r="C270" t="s">
        <v>10</v>
      </c>
      <c r="D270" t="s">
        <v>991</v>
      </c>
    </row>
    <row r="271" spans="1:4" x14ac:dyDescent="0.25">
      <c r="A271" t="s">
        <v>991</v>
      </c>
      <c r="B271" t="s">
        <v>2</v>
      </c>
      <c r="C271" t="s">
        <v>11</v>
      </c>
      <c r="D271" t="s">
        <v>991</v>
      </c>
    </row>
    <row r="272" spans="1:4" x14ac:dyDescent="0.25">
      <c r="A272" t="s">
        <v>991</v>
      </c>
      <c r="B272" t="s">
        <v>2</v>
      </c>
      <c r="C272" t="s">
        <v>12</v>
      </c>
      <c r="D272" t="s">
        <v>991</v>
      </c>
    </row>
    <row r="273" spans="1:4" x14ac:dyDescent="0.25">
      <c r="A273" t="s">
        <v>991</v>
      </c>
      <c r="B273" t="s">
        <v>2</v>
      </c>
      <c r="C273" t="s">
        <v>13</v>
      </c>
      <c r="D273" t="s">
        <v>991</v>
      </c>
    </row>
    <row r="274" spans="1:4" x14ac:dyDescent="0.25">
      <c r="A274" t="s">
        <v>1009</v>
      </c>
      <c r="B274" t="s">
        <v>302</v>
      </c>
      <c r="C274" t="s">
        <v>303</v>
      </c>
      <c r="D274" t="s">
        <v>1009</v>
      </c>
    </row>
    <row r="275" spans="1:4" x14ac:dyDescent="0.25">
      <c r="A275" t="s">
        <v>1009</v>
      </c>
      <c r="B275" t="s">
        <v>302</v>
      </c>
      <c r="C275" t="s">
        <v>304</v>
      </c>
      <c r="D275" t="s">
        <v>1009</v>
      </c>
    </row>
    <row r="276" spans="1:4" x14ac:dyDescent="0.25">
      <c r="A276" t="s">
        <v>1009</v>
      </c>
      <c r="B276" t="s">
        <v>302</v>
      </c>
      <c r="C276" t="s">
        <v>305</v>
      </c>
      <c r="D276" t="s">
        <v>1009</v>
      </c>
    </row>
    <row r="277" spans="1:4" x14ac:dyDescent="0.25">
      <c r="A277" t="s">
        <v>1009</v>
      </c>
      <c r="B277" t="s">
        <v>302</v>
      </c>
      <c r="C277" t="s">
        <v>306</v>
      </c>
      <c r="D277" t="s">
        <v>1009</v>
      </c>
    </row>
    <row r="278" spans="1:4" x14ac:dyDescent="0.25">
      <c r="A278" t="s">
        <v>1009</v>
      </c>
      <c r="B278" t="s">
        <v>302</v>
      </c>
      <c r="C278" t="s">
        <v>307</v>
      </c>
      <c r="D278" t="s">
        <v>1009</v>
      </c>
    </row>
    <row r="279" spans="1:4" x14ac:dyDescent="0.25">
      <c r="A279" t="s">
        <v>1009</v>
      </c>
      <c r="B279" t="s">
        <v>302</v>
      </c>
      <c r="C279" t="s">
        <v>308</v>
      </c>
      <c r="D279" t="s">
        <v>1009</v>
      </c>
    </row>
    <row r="280" spans="1:4" x14ac:dyDescent="0.25">
      <c r="A280" t="s">
        <v>1009</v>
      </c>
      <c r="B280" t="s">
        <v>302</v>
      </c>
      <c r="C280" t="s">
        <v>309</v>
      </c>
      <c r="D280" t="s">
        <v>1009</v>
      </c>
    </row>
    <row r="281" spans="1:4" x14ac:dyDescent="0.25">
      <c r="A281" t="s">
        <v>1009</v>
      </c>
      <c r="B281" t="s">
        <v>302</v>
      </c>
      <c r="C281" t="s">
        <v>310</v>
      </c>
      <c r="D281" t="s">
        <v>1009</v>
      </c>
    </row>
    <row r="282" spans="1:4" x14ac:dyDescent="0.25">
      <c r="A282" t="s">
        <v>1009</v>
      </c>
      <c r="B282" t="s">
        <v>302</v>
      </c>
      <c r="C282" t="s">
        <v>311</v>
      </c>
      <c r="D282" t="s">
        <v>1009</v>
      </c>
    </row>
    <row r="283" spans="1:4" x14ac:dyDescent="0.25">
      <c r="A283" t="s">
        <v>1009</v>
      </c>
      <c r="B283" t="s">
        <v>302</v>
      </c>
      <c r="C283" t="s">
        <v>312</v>
      </c>
      <c r="D283" t="s">
        <v>1009</v>
      </c>
    </row>
    <row r="284" spans="1:4" x14ac:dyDescent="0.25">
      <c r="A284" t="s">
        <v>1009</v>
      </c>
      <c r="B284" t="s">
        <v>302</v>
      </c>
      <c r="C284" t="s">
        <v>313</v>
      </c>
      <c r="D284" t="s">
        <v>1009</v>
      </c>
    </row>
    <row r="285" spans="1:4" x14ac:dyDescent="0.25">
      <c r="A285" t="s">
        <v>1009</v>
      </c>
      <c r="B285" t="s">
        <v>302</v>
      </c>
      <c r="C285" t="s">
        <v>314</v>
      </c>
      <c r="D285" t="s">
        <v>1009</v>
      </c>
    </row>
    <row r="286" spans="1:4" x14ac:dyDescent="0.25">
      <c r="A286" t="s">
        <v>1009</v>
      </c>
      <c r="B286" t="s">
        <v>302</v>
      </c>
      <c r="C286" t="s">
        <v>315</v>
      </c>
      <c r="D286" t="s">
        <v>1009</v>
      </c>
    </row>
    <row r="287" spans="1:4" x14ac:dyDescent="0.25">
      <c r="A287" t="s">
        <v>1009</v>
      </c>
      <c r="B287" t="s">
        <v>302</v>
      </c>
      <c r="C287" t="s">
        <v>316</v>
      </c>
      <c r="D287" t="s">
        <v>1009</v>
      </c>
    </row>
    <row r="288" spans="1:4" x14ac:dyDescent="0.25">
      <c r="A288" t="s">
        <v>1009</v>
      </c>
      <c r="B288" t="s">
        <v>302</v>
      </c>
      <c r="C288" t="s">
        <v>317</v>
      </c>
      <c r="D288" t="s">
        <v>1009</v>
      </c>
    </row>
    <row r="289" spans="1:4" x14ac:dyDescent="0.25">
      <c r="A289" t="s">
        <v>1009</v>
      </c>
      <c r="B289" t="s">
        <v>302</v>
      </c>
      <c r="C289" t="s">
        <v>318</v>
      </c>
      <c r="D289" t="s">
        <v>1009</v>
      </c>
    </row>
    <row r="290" spans="1:4" x14ac:dyDescent="0.25">
      <c r="A290" t="s">
        <v>1009</v>
      </c>
      <c r="B290" t="s">
        <v>302</v>
      </c>
      <c r="C290" t="s">
        <v>319</v>
      </c>
      <c r="D290" t="s">
        <v>1009</v>
      </c>
    </row>
    <row r="291" spans="1:4" x14ac:dyDescent="0.25">
      <c r="A291" t="s">
        <v>1009</v>
      </c>
      <c r="B291" t="s">
        <v>302</v>
      </c>
      <c r="C291" t="s">
        <v>320</v>
      </c>
      <c r="D291" t="s">
        <v>1009</v>
      </c>
    </row>
    <row r="292" spans="1:4" x14ac:dyDescent="0.25">
      <c r="A292" t="s">
        <v>1009</v>
      </c>
      <c r="B292" t="s">
        <v>302</v>
      </c>
      <c r="C292" t="s">
        <v>321</v>
      </c>
      <c r="D292" t="s">
        <v>1009</v>
      </c>
    </row>
    <row r="293" spans="1:4" x14ac:dyDescent="0.25">
      <c r="A293" t="s">
        <v>1009</v>
      </c>
      <c r="B293" t="s">
        <v>302</v>
      </c>
      <c r="C293" t="s">
        <v>322</v>
      </c>
      <c r="D293" t="s">
        <v>1009</v>
      </c>
    </row>
    <row r="294" spans="1:4" x14ac:dyDescent="0.25">
      <c r="A294" t="s">
        <v>1009</v>
      </c>
      <c r="B294" t="s">
        <v>302</v>
      </c>
      <c r="C294" t="s">
        <v>323</v>
      </c>
      <c r="D294" t="s">
        <v>1009</v>
      </c>
    </row>
    <row r="295" spans="1:4" x14ac:dyDescent="0.25">
      <c r="A295" t="s">
        <v>1029</v>
      </c>
      <c r="B295" t="s">
        <v>785</v>
      </c>
      <c r="C295" t="s">
        <v>786</v>
      </c>
      <c r="D295" t="s">
        <v>1029</v>
      </c>
    </row>
    <row r="296" spans="1:4" x14ac:dyDescent="0.25">
      <c r="A296" t="s">
        <v>1029</v>
      </c>
      <c r="B296" t="s">
        <v>785</v>
      </c>
      <c r="C296" t="s">
        <v>794</v>
      </c>
      <c r="D296" t="s">
        <v>1029</v>
      </c>
    </row>
    <row r="297" spans="1:4" x14ac:dyDescent="0.25">
      <c r="A297" t="s">
        <v>1065</v>
      </c>
      <c r="B297" t="s">
        <v>822</v>
      </c>
      <c r="C297" t="s">
        <v>823</v>
      </c>
      <c r="D297" t="s">
        <v>1065</v>
      </c>
    </row>
    <row r="298" spans="1:4" x14ac:dyDescent="0.25">
      <c r="A298" t="s">
        <v>1065</v>
      </c>
      <c r="B298" t="s">
        <v>822</v>
      </c>
      <c r="C298" t="s">
        <v>824</v>
      </c>
      <c r="D298" t="s">
        <v>1065</v>
      </c>
    </row>
    <row r="299" spans="1:4" x14ac:dyDescent="0.25">
      <c r="A299" t="s">
        <v>1065</v>
      </c>
      <c r="B299" t="s">
        <v>822</v>
      </c>
      <c r="C299" t="s">
        <v>825</v>
      </c>
      <c r="D299" t="s">
        <v>1065</v>
      </c>
    </row>
    <row r="300" spans="1:4" x14ac:dyDescent="0.25">
      <c r="A300" t="s">
        <v>1065</v>
      </c>
      <c r="B300" t="s">
        <v>822</v>
      </c>
      <c r="C300" t="s">
        <v>826</v>
      </c>
      <c r="D300" t="s">
        <v>1065</v>
      </c>
    </row>
    <row r="301" spans="1:4" x14ac:dyDescent="0.25">
      <c r="A301" t="s">
        <v>1000</v>
      </c>
      <c r="B301" t="s">
        <v>142</v>
      </c>
      <c r="C301" t="s">
        <v>143</v>
      </c>
      <c r="D301" t="s">
        <v>1000</v>
      </c>
    </row>
    <row r="302" spans="1:4" x14ac:dyDescent="0.25">
      <c r="A302" t="s">
        <v>1000</v>
      </c>
      <c r="B302" t="s">
        <v>142</v>
      </c>
      <c r="C302" t="s">
        <v>150</v>
      </c>
      <c r="D302" t="s">
        <v>1000</v>
      </c>
    </row>
    <row r="303" spans="1:4" x14ac:dyDescent="0.25">
      <c r="A303" t="s">
        <v>1000</v>
      </c>
      <c r="B303" t="s">
        <v>142</v>
      </c>
      <c r="C303" t="s">
        <v>151</v>
      </c>
      <c r="D303" t="s">
        <v>1000</v>
      </c>
    </row>
    <row r="304" spans="1:4" x14ac:dyDescent="0.25">
      <c r="A304" t="s">
        <v>1012</v>
      </c>
      <c r="B304" t="s">
        <v>356</v>
      </c>
      <c r="C304" t="s">
        <v>357</v>
      </c>
      <c r="D304" t="s">
        <v>1012</v>
      </c>
    </row>
    <row r="305" spans="1:4" x14ac:dyDescent="0.25">
      <c r="A305" t="s">
        <v>1012</v>
      </c>
      <c r="B305" t="s">
        <v>356</v>
      </c>
      <c r="C305" t="s">
        <v>720</v>
      </c>
      <c r="D305" t="s">
        <v>1012</v>
      </c>
    </row>
    <row r="306" spans="1:4" x14ac:dyDescent="0.25">
      <c r="A306" t="s">
        <v>1012</v>
      </c>
      <c r="B306" t="s">
        <v>356</v>
      </c>
      <c r="C306" t="s">
        <v>721</v>
      </c>
      <c r="D306" t="s">
        <v>1012</v>
      </c>
    </row>
    <row r="307" spans="1:4" x14ac:dyDescent="0.25">
      <c r="A307" t="s">
        <v>1012</v>
      </c>
      <c r="B307" t="s">
        <v>356</v>
      </c>
      <c r="C307" t="s">
        <v>722</v>
      </c>
      <c r="D307" t="s">
        <v>1012</v>
      </c>
    </row>
    <row r="308" spans="1:4" x14ac:dyDescent="0.25">
      <c r="A308" t="s">
        <v>1012</v>
      </c>
      <c r="B308" t="s">
        <v>356</v>
      </c>
      <c r="C308" t="s">
        <v>723</v>
      </c>
      <c r="D308" t="s">
        <v>1012</v>
      </c>
    </row>
    <row r="309" spans="1:4" x14ac:dyDescent="0.25">
      <c r="A309" t="s">
        <v>1012</v>
      </c>
      <c r="B309" t="s">
        <v>356</v>
      </c>
      <c r="C309" t="s">
        <v>724</v>
      </c>
      <c r="D309" t="s">
        <v>1012</v>
      </c>
    </row>
    <row r="310" spans="1:4" x14ac:dyDescent="0.25">
      <c r="A310" t="s">
        <v>1012</v>
      </c>
      <c r="B310" t="s">
        <v>356</v>
      </c>
      <c r="C310" t="s">
        <v>725</v>
      </c>
      <c r="D310" t="s">
        <v>1012</v>
      </c>
    </row>
    <row r="311" spans="1:4" x14ac:dyDescent="0.25">
      <c r="A311" t="s">
        <v>1012</v>
      </c>
      <c r="B311" t="s">
        <v>356</v>
      </c>
      <c r="C311" t="s">
        <v>726</v>
      </c>
      <c r="D311" t="s">
        <v>1012</v>
      </c>
    </row>
    <row r="312" spans="1:4" x14ac:dyDescent="0.25">
      <c r="A312" t="s">
        <v>1012</v>
      </c>
      <c r="B312" t="s">
        <v>356</v>
      </c>
      <c r="C312" t="s">
        <v>727</v>
      </c>
      <c r="D312" t="s">
        <v>1012</v>
      </c>
    </row>
    <row r="313" spans="1:4" x14ac:dyDescent="0.25">
      <c r="A313" t="s">
        <v>1012</v>
      </c>
      <c r="B313" t="s">
        <v>356</v>
      </c>
      <c r="C313" t="s">
        <v>728</v>
      </c>
      <c r="D313" t="s">
        <v>1012</v>
      </c>
    </row>
    <row r="314" spans="1:4" x14ac:dyDescent="0.25">
      <c r="A314" t="s">
        <v>1012</v>
      </c>
      <c r="B314" t="s">
        <v>356</v>
      </c>
      <c r="C314" t="s">
        <v>729</v>
      </c>
      <c r="D314" t="s">
        <v>1012</v>
      </c>
    </row>
    <row r="315" spans="1:4" x14ac:dyDescent="0.25">
      <c r="A315" t="s">
        <v>1012</v>
      </c>
      <c r="B315" t="s">
        <v>356</v>
      </c>
      <c r="C315" t="s">
        <v>730</v>
      </c>
      <c r="D315" t="s">
        <v>1012</v>
      </c>
    </row>
    <row r="316" spans="1:4" x14ac:dyDescent="0.25">
      <c r="A316" t="s">
        <v>1038</v>
      </c>
      <c r="B316" t="s">
        <v>922</v>
      </c>
      <c r="C316" t="s">
        <v>923</v>
      </c>
      <c r="D316" t="s">
        <v>1038</v>
      </c>
    </row>
    <row r="317" spans="1:4" x14ac:dyDescent="0.25">
      <c r="A317" t="s">
        <v>1038</v>
      </c>
      <c r="B317" t="s">
        <v>922</v>
      </c>
      <c r="C317" t="s">
        <v>924</v>
      </c>
      <c r="D317" t="s">
        <v>1038</v>
      </c>
    </row>
    <row r="318" spans="1:4" x14ac:dyDescent="0.25">
      <c r="A318" t="s">
        <v>1015</v>
      </c>
      <c r="B318" t="s">
        <v>370</v>
      </c>
      <c r="C318" t="s">
        <v>371</v>
      </c>
      <c r="D318" t="s">
        <v>1015</v>
      </c>
    </row>
    <row r="319" spans="1:4" x14ac:dyDescent="0.25">
      <c r="A319" t="s">
        <v>1015</v>
      </c>
      <c r="B319" t="s">
        <v>370</v>
      </c>
      <c r="C319" t="s">
        <v>372</v>
      </c>
      <c r="D319" t="s">
        <v>1015</v>
      </c>
    </row>
    <row r="320" spans="1:4" x14ac:dyDescent="0.25">
      <c r="A320" t="s">
        <v>1015</v>
      </c>
      <c r="B320" t="s">
        <v>370</v>
      </c>
      <c r="C320" t="s">
        <v>373</v>
      </c>
      <c r="D320" t="s">
        <v>1015</v>
      </c>
    </row>
    <row r="321" spans="1:4" x14ac:dyDescent="0.25">
      <c r="A321" t="s">
        <v>1015</v>
      </c>
      <c r="B321" t="s">
        <v>370</v>
      </c>
      <c r="C321" t="s">
        <v>374</v>
      </c>
      <c r="D321" t="s">
        <v>1015</v>
      </c>
    </row>
    <row r="322" spans="1:4" x14ac:dyDescent="0.25">
      <c r="A322" t="s">
        <v>1015</v>
      </c>
      <c r="B322" t="s">
        <v>370</v>
      </c>
      <c r="C322" t="s">
        <v>375</v>
      </c>
      <c r="D322" t="s">
        <v>1015</v>
      </c>
    </row>
    <row r="323" spans="1:4" x14ac:dyDescent="0.25">
      <c r="A323" t="s">
        <v>1015</v>
      </c>
      <c r="B323" t="s">
        <v>370</v>
      </c>
      <c r="C323" t="s">
        <v>376</v>
      </c>
      <c r="D323" t="s">
        <v>1015</v>
      </c>
    </row>
    <row r="324" spans="1:4" x14ac:dyDescent="0.25">
      <c r="A324" t="s">
        <v>1015</v>
      </c>
      <c r="B324" t="s">
        <v>370</v>
      </c>
      <c r="C324" t="s">
        <v>377</v>
      </c>
      <c r="D324" t="s">
        <v>1015</v>
      </c>
    </row>
    <row r="325" spans="1:4" x14ac:dyDescent="0.25">
      <c r="A325" t="s">
        <v>1015</v>
      </c>
      <c r="B325" t="s">
        <v>370</v>
      </c>
      <c r="C325" t="s">
        <v>378</v>
      </c>
      <c r="D325" t="s">
        <v>1015</v>
      </c>
    </row>
    <row r="326" spans="1:4" x14ac:dyDescent="0.25">
      <c r="A326" t="s">
        <v>1015</v>
      </c>
      <c r="B326" t="s">
        <v>370</v>
      </c>
      <c r="C326" t="s">
        <v>379</v>
      </c>
      <c r="D326" t="s">
        <v>1015</v>
      </c>
    </row>
    <row r="327" spans="1:4" x14ac:dyDescent="0.25">
      <c r="A327" t="s">
        <v>1015</v>
      </c>
      <c r="B327" t="s">
        <v>370</v>
      </c>
      <c r="C327" t="s">
        <v>380</v>
      </c>
      <c r="D327" t="s">
        <v>1015</v>
      </c>
    </row>
    <row r="328" spans="1:4" x14ac:dyDescent="0.25">
      <c r="A328" t="s">
        <v>1015</v>
      </c>
      <c r="B328" t="s">
        <v>370</v>
      </c>
      <c r="C328" t="s">
        <v>381</v>
      </c>
      <c r="D328" t="s">
        <v>1015</v>
      </c>
    </row>
    <row r="329" spans="1:4" x14ac:dyDescent="0.25">
      <c r="A329" t="s">
        <v>1015</v>
      </c>
      <c r="B329" t="s">
        <v>370</v>
      </c>
      <c r="C329" t="s">
        <v>382</v>
      </c>
      <c r="D329" t="s">
        <v>1015</v>
      </c>
    </row>
    <row r="330" spans="1:4" x14ac:dyDescent="0.25">
      <c r="A330" t="s">
        <v>1028</v>
      </c>
      <c r="B330" t="s">
        <v>777</v>
      </c>
      <c r="C330" t="s">
        <v>778</v>
      </c>
      <c r="D330" t="s">
        <v>1028</v>
      </c>
    </row>
    <row r="331" spans="1:4" x14ac:dyDescent="0.25">
      <c r="A331" t="s">
        <v>1028</v>
      </c>
      <c r="B331" t="s">
        <v>777</v>
      </c>
      <c r="C331" t="s">
        <v>783</v>
      </c>
      <c r="D331" t="s">
        <v>1028</v>
      </c>
    </row>
    <row r="332" spans="1:4" x14ac:dyDescent="0.25">
      <c r="A332" t="s">
        <v>1028</v>
      </c>
      <c r="B332" t="s">
        <v>777</v>
      </c>
      <c r="C332" t="s">
        <v>792</v>
      </c>
      <c r="D332" t="s">
        <v>1028</v>
      </c>
    </row>
    <row r="333" spans="1:4" x14ac:dyDescent="0.25">
      <c r="A333" t="s">
        <v>1028</v>
      </c>
      <c r="B333" t="s">
        <v>777</v>
      </c>
      <c r="C333" t="s">
        <v>793</v>
      </c>
      <c r="D333" t="s">
        <v>1028</v>
      </c>
    </row>
    <row r="334" spans="1:4" x14ac:dyDescent="0.25">
      <c r="A334" t="s">
        <v>1028</v>
      </c>
      <c r="B334" t="s">
        <v>777</v>
      </c>
      <c r="C334" t="s">
        <v>339</v>
      </c>
      <c r="D334" t="s">
        <v>1028</v>
      </c>
    </row>
    <row r="335" spans="1:4" x14ac:dyDescent="0.25">
      <c r="A335" t="s">
        <v>1031</v>
      </c>
      <c r="B335" t="s">
        <v>804</v>
      </c>
      <c r="C335" t="s">
        <v>649</v>
      </c>
      <c r="D335" t="s">
        <v>1031</v>
      </c>
    </row>
    <row r="336" spans="1:4" x14ac:dyDescent="0.25">
      <c r="A336" t="s">
        <v>1031</v>
      </c>
      <c r="B336" t="s">
        <v>804</v>
      </c>
      <c r="C336" t="s">
        <v>650</v>
      </c>
      <c r="D336" t="s">
        <v>1031</v>
      </c>
    </row>
    <row r="337" spans="1:4" x14ac:dyDescent="0.25">
      <c r="A337" t="s">
        <v>1031</v>
      </c>
      <c r="B337" t="s">
        <v>804</v>
      </c>
      <c r="C337" t="s">
        <v>651</v>
      </c>
      <c r="D337" t="s">
        <v>1031</v>
      </c>
    </row>
    <row r="338" spans="1:4" x14ac:dyDescent="0.25">
      <c r="A338" t="s">
        <v>1031</v>
      </c>
      <c r="B338" t="s">
        <v>804</v>
      </c>
      <c r="C338" t="s">
        <v>652</v>
      </c>
      <c r="D338" t="s">
        <v>1031</v>
      </c>
    </row>
    <row r="339" spans="1:4" x14ac:dyDescent="0.25">
      <c r="A339" t="s">
        <v>1031</v>
      </c>
      <c r="B339" t="s">
        <v>804</v>
      </c>
      <c r="C339" t="s">
        <v>653</v>
      </c>
      <c r="D339" t="s">
        <v>1031</v>
      </c>
    </row>
    <row r="340" spans="1:4" x14ac:dyDescent="0.25">
      <c r="A340" t="s">
        <v>1031</v>
      </c>
      <c r="B340" t="s">
        <v>804</v>
      </c>
      <c r="C340" t="s">
        <v>654</v>
      </c>
      <c r="D340" t="s">
        <v>1031</v>
      </c>
    </row>
    <row r="341" spans="1:4" x14ac:dyDescent="0.25">
      <c r="A341" t="s">
        <v>1031</v>
      </c>
      <c r="B341" t="s">
        <v>804</v>
      </c>
      <c r="C341" t="s">
        <v>655</v>
      </c>
      <c r="D341" t="s">
        <v>1031</v>
      </c>
    </row>
    <row r="342" spans="1:4" x14ac:dyDescent="0.25">
      <c r="A342" t="s">
        <v>1031</v>
      </c>
      <c r="B342" t="s">
        <v>804</v>
      </c>
      <c r="C342" t="s">
        <v>656</v>
      </c>
      <c r="D342" t="s">
        <v>1031</v>
      </c>
    </row>
    <row r="343" spans="1:4" x14ac:dyDescent="0.25">
      <c r="A343" t="s">
        <v>1031</v>
      </c>
      <c r="B343" t="s">
        <v>804</v>
      </c>
      <c r="C343" t="s">
        <v>657</v>
      </c>
      <c r="D343" t="s">
        <v>1031</v>
      </c>
    </row>
    <row r="344" spans="1:4" x14ac:dyDescent="0.25">
      <c r="A344" t="s">
        <v>1031</v>
      </c>
      <c r="B344" t="s">
        <v>804</v>
      </c>
      <c r="C344" t="s">
        <v>658</v>
      </c>
      <c r="D344" t="s">
        <v>1031</v>
      </c>
    </row>
    <row r="345" spans="1:4" x14ac:dyDescent="0.25">
      <c r="A345" t="s">
        <v>1063</v>
      </c>
      <c r="B345" t="s">
        <v>303</v>
      </c>
      <c r="C345" t="s">
        <v>800</v>
      </c>
      <c r="D345" t="s">
        <v>1063</v>
      </c>
    </row>
    <row r="346" spans="1:4" x14ac:dyDescent="0.25">
      <c r="A346" t="s">
        <v>1063</v>
      </c>
      <c r="B346" t="s">
        <v>303</v>
      </c>
      <c r="C346" t="s">
        <v>801</v>
      </c>
      <c r="D346" t="s">
        <v>1063</v>
      </c>
    </row>
    <row r="347" spans="1:4" x14ac:dyDescent="0.25">
      <c r="A347" t="s">
        <v>1063</v>
      </c>
      <c r="B347" t="s">
        <v>303</v>
      </c>
      <c r="C347" t="s">
        <v>802</v>
      </c>
      <c r="D347" t="s">
        <v>1063</v>
      </c>
    </row>
    <row r="348" spans="1:4" x14ac:dyDescent="0.25">
      <c r="A348" t="s">
        <v>1064</v>
      </c>
      <c r="B348" t="s">
        <v>818</v>
      </c>
      <c r="C348" t="s">
        <v>819</v>
      </c>
      <c r="D348" t="s">
        <v>1064</v>
      </c>
    </row>
    <row r="349" spans="1:4" x14ac:dyDescent="0.25">
      <c r="A349" t="s">
        <v>1064</v>
      </c>
      <c r="B349" t="s">
        <v>818</v>
      </c>
      <c r="C349" t="s">
        <v>820</v>
      </c>
      <c r="D349" t="s">
        <v>1064</v>
      </c>
    </row>
    <row r="350" spans="1:4" x14ac:dyDescent="0.25">
      <c r="A350" t="s">
        <v>1064</v>
      </c>
      <c r="B350" t="s">
        <v>818</v>
      </c>
      <c r="C350" t="s">
        <v>821</v>
      </c>
      <c r="D350" t="s">
        <v>1064</v>
      </c>
    </row>
    <row r="351" spans="1:4" x14ac:dyDescent="0.25">
      <c r="A351" t="s">
        <v>995</v>
      </c>
      <c r="B351" t="s">
        <v>90</v>
      </c>
      <c r="C351" t="s">
        <v>91</v>
      </c>
      <c r="D351" t="s">
        <v>995</v>
      </c>
    </row>
    <row r="352" spans="1:4" x14ac:dyDescent="0.25">
      <c r="A352" t="s">
        <v>995</v>
      </c>
      <c r="B352" t="s">
        <v>90</v>
      </c>
      <c r="C352" t="s">
        <v>92</v>
      </c>
      <c r="D352" t="s">
        <v>995</v>
      </c>
    </row>
    <row r="353" spans="1:4" x14ac:dyDescent="0.25">
      <c r="A353" t="s">
        <v>995</v>
      </c>
      <c r="B353" t="s">
        <v>90</v>
      </c>
      <c r="C353" t="s">
        <v>93</v>
      </c>
      <c r="D353" t="s">
        <v>995</v>
      </c>
    </row>
    <row r="354" spans="1:4" x14ac:dyDescent="0.25">
      <c r="A354" t="s">
        <v>995</v>
      </c>
      <c r="B354" t="s">
        <v>90</v>
      </c>
      <c r="C354" t="s">
        <v>94</v>
      </c>
      <c r="D354" t="s">
        <v>995</v>
      </c>
    </row>
    <row r="355" spans="1:4" x14ac:dyDescent="0.25">
      <c r="A355" t="s">
        <v>995</v>
      </c>
      <c r="B355" t="s">
        <v>90</v>
      </c>
      <c r="C355" t="s">
        <v>95</v>
      </c>
      <c r="D355" t="s">
        <v>995</v>
      </c>
    </row>
    <row r="356" spans="1:4" x14ac:dyDescent="0.25">
      <c r="A356" t="s">
        <v>995</v>
      </c>
      <c r="B356" t="s">
        <v>90</v>
      </c>
      <c r="C356" t="s">
        <v>96</v>
      </c>
      <c r="D356" t="s">
        <v>995</v>
      </c>
    </row>
    <row r="357" spans="1:4" x14ac:dyDescent="0.25">
      <c r="A357" t="s">
        <v>1026</v>
      </c>
      <c r="B357" t="s">
        <v>755</v>
      </c>
      <c r="C357" t="s">
        <v>756</v>
      </c>
      <c r="D357" t="s">
        <v>1026</v>
      </c>
    </row>
    <row r="358" spans="1:4" x14ac:dyDescent="0.25">
      <c r="A358" t="s">
        <v>1026</v>
      </c>
      <c r="B358" t="s">
        <v>755</v>
      </c>
      <c r="C358" t="s">
        <v>784</v>
      </c>
      <c r="D358" t="s">
        <v>1026</v>
      </c>
    </row>
    <row r="359" spans="1:4" x14ac:dyDescent="0.25">
      <c r="A359" t="s">
        <v>1026</v>
      </c>
      <c r="B359" t="s">
        <v>755</v>
      </c>
      <c r="C359" t="s">
        <v>754</v>
      </c>
      <c r="D359" t="s">
        <v>1026</v>
      </c>
    </row>
    <row r="360" spans="1:4" x14ac:dyDescent="0.25">
      <c r="A360" t="s">
        <v>1026</v>
      </c>
      <c r="B360" t="s">
        <v>755</v>
      </c>
      <c r="C360" t="s">
        <v>790</v>
      </c>
      <c r="D360" t="s">
        <v>1026</v>
      </c>
    </row>
    <row r="361" spans="1:4" x14ac:dyDescent="0.25">
      <c r="A361" t="s">
        <v>1066</v>
      </c>
      <c r="B361" t="s">
        <v>885</v>
      </c>
      <c r="C361" t="s">
        <v>886</v>
      </c>
      <c r="D361" t="s">
        <v>1066</v>
      </c>
    </row>
    <row r="362" spans="1:4" x14ac:dyDescent="0.25">
      <c r="A362" t="s">
        <v>1066</v>
      </c>
      <c r="B362" t="s">
        <v>885</v>
      </c>
      <c r="C362" t="s">
        <v>887</v>
      </c>
      <c r="D362" t="s">
        <v>1066</v>
      </c>
    </row>
    <row r="363" spans="1:4" x14ac:dyDescent="0.25">
      <c r="A363" t="s">
        <v>1066</v>
      </c>
      <c r="B363" t="s">
        <v>885</v>
      </c>
      <c r="C363" t="s">
        <v>888</v>
      </c>
      <c r="D363" t="s">
        <v>1066</v>
      </c>
    </row>
    <row r="364" spans="1:4" x14ac:dyDescent="0.25">
      <c r="A364" t="s">
        <v>1060</v>
      </c>
      <c r="B364" t="s">
        <v>776</v>
      </c>
      <c r="C364" t="s">
        <v>339</v>
      </c>
      <c r="D364" t="s">
        <v>1060</v>
      </c>
    </row>
    <row r="365" spans="1:4" x14ac:dyDescent="0.25">
      <c r="A365" t="s">
        <v>1060</v>
      </c>
      <c r="B365" t="s">
        <v>776</v>
      </c>
      <c r="C365" t="s">
        <v>779</v>
      </c>
      <c r="D365" t="s">
        <v>1060</v>
      </c>
    </row>
    <row r="366" spans="1:4" x14ac:dyDescent="0.25">
      <c r="A366" t="s">
        <v>1060</v>
      </c>
      <c r="B366" t="s">
        <v>776</v>
      </c>
      <c r="C366" t="s">
        <v>780</v>
      </c>
      <c r="D366" t="s">
        <v>1060</v>
      </c>
    </row>
    <row r="367" spans="1:4" x14ac:dyDescent="0.25">
      <c r="A367" t="s">
        <v>1060</v>
      </c>
      <c r="B367" t="s">
        <v>776</v>
      </c>
      <c r="C367" t="s">
        <v>781</v>
      </c>
      <c r="D367" t="s">
        <v>1060</v>
      </c>
    </row>
    <row r="368" spans="1:4" x14ac:dyDescent="0.25">
      <c r="A368" t="s">
        <v>1060</v>
      </c>
      <c r="B368" t="s">
        <v>776</v>
      </c>
      <c r="C368" t="s">
        <v>782</v>
      </c>
      <c r="D368" t="s">
        <v>1060</v>
      </c>
    </row>
    <row r="369" spans="1:4" x14ac:dyDescent="0.25">
      <c r="A369" t="s">
        <v>1023</v>
      </c>
      <c r="B369" t="s">
        <v>716</v>
      </c>
      <c r="C369" t="s">
        <v>717</v>
      </c>
      <c r="D369" t="s">
        <v>1023</v>
      </c>
    </row>
    <row r="370" spans="1:4" x14ac:dyDescent="0.25">
      <c r="A370" t="s">
        <v>1023</v>
      </c>
      <c r="B370" t="s">
        <v>716</v>
      </c>
      <c r="C370" t="s">
        <v>718</v>
      </c>
      <c r="D370" t="s">
        <v>1023</v>
      </c>
    </row>
    <row r="371" spans="1:4" x14ac:dyDescent="0.25">
      <c r="A371" t="s">
        <v>1023</v>
      </c>
      <c r="B371" t="s">
        <v>716</v>
      </c>
      <c r="C371" t="s">
        <v>339</v>
      </c>
      <c r="D371" t="s">
        <v>1023</v>
      </c>
    </row>
    <row r="372" spans="1:4" x14ac:dyDescent="0.25">
      <c r="A372" t="s">
        <v>1023</v>
      </c>
      <c r="B372" t="s">
        <v>716</v>
      </c>
      <c r="C372" t="s">
        <v>719</v>
      </c>
      <c r="D372" t="s">
        <v>1023</v>
      </c>
    </row>
    <row r="373" spans="1:4" x14ac:dyDescent="0.25">
      <c r="A373" t="s">
        <v>1062</v>
      </c>
      <c r="B373" t="s">
        <v>798</v>
      </c>
      <c r="C373" t="s">
        <v>799</v>
      </c>
      <c r="D373" t="s">
        <v>1062</v>
      </c>
    </row>
    <row r="374" spans="1:4" x14ac:dyDescent="0.25">
      <c r="A374" t="s">
        <v>1011</v>
      </c>
      <c r="B374" t="s">
        <v>342</v>
      </c>
      <c r="C374" t="s">
        <v>343</v>
      </c>
      <c r="D374" t="s">
        <v>1011</v>
      </c>
    </row>
    <row r="375" spans="1:4" x14ac:dyDescent="0.25">
      <c r="A375" t="s">
        <v>1011</v>
      </c>
      <c r="B375" t="s">
        <v>342</v>
      </c>
      <c r="C375" t="s">
        <v>344</v>
      </c>
      <c r="D375" t="s">
        <v>1011</v>
      </c>
    </row>
    <row r="376" spans="1:4" x14ac:dyDescent="0.25">
      <c r="A376" t="s">
        <v>1011</v>
      </c>
      <c r="B376" t="s">
        <v>342</v>
      </c>
      <c r="C376" t="s">
        <v>345</v>
      </c>
      <c r="D376" t="s">
        <v>1011</v>
      </c>
    </row>
    <row r="377" spans="1:4" x14ac:dyDescent="0.25">
      <c r="A377" t="s">
        <v>1052</v>
      </c>
      <c r="B377" t="s">
        <v>346</v>
      </c>
      <c r="C377" t="s">
        <v>347</v>
      </c>
      <c r="D377" t="s">
        <v>1052</v>
      </c>
    </row>
    <row r="378" spans="1:4" x14ac:dyDescent="0.25">
      <c r="A378" t="s">
        <v>1052</v>
      </c>
      <c r="B378" t="s">
        <v>346</v>
      </c>
      <c r="C378" t="s">
        <v>348</v>
      </c>
      <c r="D378" t="s">
        <v>1052</v>
      </c>
    </row>
    <row r="379" spans="1:4" x14ac:dyDescent="0.25">
      <c r="A379" t="s">
        <v>1052</v>
      </c>
      <c r="B379" t="s">
        <v>346</v>
      </c>
      <c r="C379" t="s">
        <v>349</v>
      </c>
      <c r="D379" t="s">
        <v>1052</v>
      </c>
    </row>
    <row r="380" spans="1:4" x14ac:dyDescent="0.25">
      <c r="A380" t="s">
        <v>1052</v>
      </c>
      <c r="B380" t="s">
        <v>346</v>
      </c>
      <c r="C380" t="s">
        <v>350</v>
      </c>
      <c r="D380" t="s">
        <v>1052</v>
      </c>
    </row>
    <row r="381" spans="1:4" x14ac:dyDescent="0.25">
      <c r="A381" t="s">
        <v>1052</v>
      </c>
      <c r="B381" t="s">
        <v>346</v>
      </c>
      <c r="C381" t="s">
        <v>351</v>
      </c>
      <c r="D381" t="s">
        <v>1052</v>
      </c>
    </row>
    <row r="382" spans="1:4" x14ac:dyDescent="0.25">
      <c r="A382" t="s">
        <v>1052</v>
      </c>
      <c r="B382" t="s">
        <v>346</v>
      </c>
      <c r="C382" t="s">
        <v>352</v>
      </c>
      <c r="D382" t="s">
        <v>1052</v>
      </c>
    </row>
    <row r="383" spans="1:4" x14ac:dyDescent="0.25">
      <c r="A383" t="s">
        <v>1052</v>
      </c>
      <c r="B383" t="s">
        <v>346</v>
      </c>
      <c r="C383" t="s">
        <v>353</v>
      </c>
      <c r="D383" t="s">
        <v>1052</v>
      </c>
    </row>
    <row r="384" spans="1:4" x14ac:dyDescent="0.25">
      <c r="A384" t="s">
        <v>1052</v>
      </c>
      <c r="B384" t="s">
        <v>346</v>
      </c>
      <c r="C384" t="s">
        <v>354</v>
      </c>
      <c r="D384" t="s">
        <v>1052</v>
      </c>
    </row>
    <row r="385" spans="1:4" x14ac:dyDescent="0.25">
      <c r="A385" t="s">
        <v>1052</v>
      </c>
      <c r="B385" t="s">
        <v>346</v>
      </c>
      <c r="C385" t="s">
        <v>355</v>
      </c>
      <c r="D385" t="s">
        <v>1052</v>
      </c>
    </row>
    <row r="386" spans="1:4" x14ac:dyDescent="0.25">
      <c r="A386" t="s">
        <v>1061</v>
      </c>
      <c r="B386" t="s">
        <v>795</v>
      </c>
      <c r="C386" t="s">
        <v>796</v>
      </c>
      <c r="D386" t="s">
        <v>1061</v>
      </c>
    </row>
    <row r="387" spans="1:4" x14ac:dyDescent="0.25">
      <c r="A387" t="s">
        <v>1061</v>
      </c>
      <c r="B387" t="s">
        <v>795</v>
      </c>
      <c r="C387" t="s">
        <v>797</v>
      </c>
      <c r="D387" t="s">
        <v>1061</v>
      </c>
    </row>
    <row r="388" spans="1:4" x14ac:dyDescent="0.25">
      <c r="A388" t="s">
        <v>1018</v>
      </c>
      <c r="B388" t="s">
        <v>659</v>
      </c>
      <c r="C388" t="s">
        <v>660</v>
      </c>
      <c r="D388" t="s">
        <v>1018</v>
      </c>
    </row>
    <row r="389" spans="1:4" x14ac:dyDescent="0.25">
      <c r="A389" t="s">
        <v>1018</v>
      </c>
      <c r="B389" t="s">
        <v>659</v>
      </c>
      <c r="C389" t="s">
        <v>661</v>
      </c>
      <c r="D389" t="s">
        <v>1018</v>
      </c>
    </row>
    <row r="390" spans="1:4" x14ac:dyDescent="0.25">
      <c r="A390" t="s">
        <v>1018</v>
      </c>
      <c r="B390" t="s">
        <v>659</v>
      </c>
      <c r="C390" t="s">
        <v>662</v>
      </c>
      <c r="D390" t="s">
        <v>1018</v>
      </c>
    </row>
    <row r="391" spans="1:4" x14ac:dyDescent="0.25">
      <c r="A391" t="s">
        <v>1018</v>
      </c>
      <c r="B391" t="s">
        <v>659</v>
      </c>
      <c r="C391" t="s">
        <v>663</v>
      </c>
      <c r="D391" t="s">
        <v>1018</v>
      </c>
    </row>
    <row r="392" spans="1:4" x14ac:dyDescent="0.25">
      <c r="A392" t="s">
        <v>1018</v>
      </c>
      <c r="B392" t="s">
        <v>659</v>
      </c>
      <c r="C392" t="s">
        <v>664</v>
      </c>
      <c r="D392" t="s">
        <v>1018</v>
      </c>
    </row>
    <row r="393" spans="1:4" x14ac:dyDescent="0.25">
      <c r="A393" t="s">
        <v>1018</v>
      </c>
      <c r="B393" t="s">
        <v>659</v>
      </c>
      <c r="C393" t="s">
        <v>665</v>
      </c>
      <c r="D393" t="s">
        <v>1018</v>
      </c>
    </row>
    <row r="394" spans="1:4" x14ac:dyDescent="0.25">
      <c r="A394" t="s">
        <v>1018</v>
      </c>
      <c r="B394" t="s">
        <v>659</v>
      </c>
      <c r="C394" t="s">
        <v>666</v>
      </c>
      <c r="D394" t="s">
        <v>1018</v>
      </c>
    </row>
    <row r="395" spans="1:4" x14ac:dyDescent="0.25">
      <c r="A395" t="s">
        <v>1027</v>
      </c>
      <c r="B395" t="s">
        <v>767</v>
      </c>
      <c r="C395" t="s">
        <v>768</v>
      </c>
      <c r="D395" t="s">
        <v>1027</v>
      </c>
    </row>
    <row r="396" spans="1:4" x14ac:dyDescent="0.25">
      <c r="A396" t="s">
        <v>1027</v>
      </c>
      <c r="B396" t="s">
        <v>767</v>
      </c>
      <c r="C396" t="s">
        <v>773</v>
      </c>
      <c r="D396" t="s">
        <v>1027</v>
      </c>
    </row>
    <row r="397" spans="1:4" x14ac:dyDescent="0.25">
      <c r="A397" t="s">
        <v>1027</v>
      </c>
      <c r="B397" t="s">
        <v>767</v>
      </c>
      <c r="C397" t="s">
        <v>791</v>
      </c>
      <c r="D397" t="s">
        <v>1027</v>
      </c>
    </row>
    <row r="398" spans="1:4" x14ac:dyDescent="0.25">
      <c r="A398" t="s">
        <v>1001</v>
      </c>
      <c r="B398" t="s">
        <v>152</v>
      </c>
      <c r="C398" t="s">
        <v>153</v>
      </c>
      <c r="D398" t="s">
        <v>1001</v>
      </c>
    </row>
    <row r="399" spans="1:4" x14ac:dyDescent="0.25">
      <c r="A399" t="s">
        <v>1001</v>
      </c>
      <c r="B399" t="s">
        <v>152</v>
      </c>
      <c r="C399" t="s">
        <v>154</v>
      </c>
      <c r="D399" t="s">
        <v>1001</v>
      </c>
    </row>
    <row r="400" spans="1:4" x14ac:dyDescent="0.25">
      <c r="A400" t="s">
        <v>1001</v>
      </c>
      <c r="B400" t="s">
        <v>152</v>
      </c>
      <c r="C400" t="s">
        <v>155</v>
      </c>
      <c r="D400" t="s">
        <v>1001</v>
      </c>
    </row>
    <row r="401" spans="1:4" x14ac:dyDescent="0.25">
      <c r="A401" t="s">
        <v>1001</v>
      </c>
      <c r="B401" t="s">
        <v>152</v>
      </c>
      <c r="C401" t="s">
        <v>156</v>
      </c>
      <c r="D401" t="s">
        <v>1001</v>
      </c>
    </row>
    <row r="402" spans="1:4" x14ac:dyDescent="0.25">
      <c r="A402" t="s">
        <v>1001</v>
      </c>
      <c r="B402" t="s">
        <v>152</v>
      </c>
      <c r="C402" t="s">
        <v>157</v>
      </c>
      <c r="D402" t="s">
        <v>1001</v>
      </c>
    </row>
    <row r="403" spans="1:4" x14ac:dyDescent="0.25">
      <c r="A403" t="s">
        <v>1067</v>
      </c>
      <c r="B403" t="s">
        <v>938</v>
      </c>
      <c r="C403" t="s">
        <v>939</v>
      </c>
      <c r="D403" t="s">
        <v>1067</v>
      </c>
    </row>
    <row r="404" spans="1:4" x14ac:dyDescent="0.25">
      <c r="A404" t="s">
        <v>1067</v>
      </c>
      <c r="B404" t="s">
        <v>938</v>
      </c>
      <c r="C404" t="s">
        <v>940</v>
      </c>
      <c r="D404" t="s">
        <v>1067</v>
      </c>
    </row>
    <row r="405" spans="1:4" x14ac:dyDescent="0.25">
      <c r="A405" t="s">
        <v>1067</v>
      </c>
      <c r="B405" t="s">
        <v>938</v>
      </c>
      <c r="C405" t="s">
        <v>941</v>
      </c>
      <c r="D405" t="s">
        <v>1067</v>
      </c>
    </row>
    <row r="406" spans="1:4" x14ac:dyDescent="0.25">
      <c r="A406" t="s">
        <v>1067</v>
      </c>
      <c r="B406" t="s">
        <v>938</v>
      </c>
      <c r="C406" t="s">
        <v>942</v>
      </c>
      <c r="D406" t="s">
        <v>1067</v>
      </c>
    </row>
    <row r="407" spans="1:4" x14ac:dyDescent="0.25">
      <c r="A407" t="s">
        <v>1067</v>
      </c>
      <c r="B407" t="s">
        <v>938</v>
      </c>
      <c r="C407" t="s">
        <v>943</v>
      </c>
      <c r="D407" t="s">
        <v>1067</v>
      </c>
    </row>
    <row r="408" spans="1:4" x14ac:dyDescent="0.25">
      <c r="A408" t="s">
        <v>1067</v>
      </c>
      <c r="B408" t="s">
        <v>938</v>
      </c>
      <c r="C408" t="s">
        <v>944</v>
      </c>
      <c r="D408" t="s">
        <v>1067</v>
      </c>
    </row>
    <row r="409" spans="1:4" x14ac:dyDescent="0.25">
      <c r="A409" t="s">
        <v>1067</v>
      </c>
      <c r="B409" t="s">
        <v>938</v>
      </c>
      <c r="C409" t="s">
        <v>945</v>
      </c>
      <c r="D409" t="s">
        <v>1067</v>
      </c>
    </row>
    <row r="410" spans="1:4" x14ac:dyDescent="0.25">
      <c r="A410" t="s">
        <v>1067</v>
      </c>
      <c r="B410" t="s">
        <v>938</v>
      </c>
      <c r="C410" t="s">
        <v>946</v>
      </c>
      <c r="D410" t="s">
        <v>1067</v>
      </c>
    </row>
    <row r="411" spans="1:4" x14ac:dyDescent="0.25">
      <c r="A411" t="s">
        <v>993</v>
      </c>
      <c r="B411" t="s">
        <v>17</v>
      </c>
      <c r="C411" t="s">
        <v>18</v>
      </c>
      <c r="D411" t="s">
        <v>993</v>
      </c>
    </row>
    <row r="412" spans="1:4" x14ac:dyDescent="0.25">
      <c r="A412" t="s">
        <v>993</v>
      </c>
      <c r="B412" t="s">
        <v>17</v>
      </c>
      <c r="C412" t="s">
        <v>19</v>
      </c>
      <c r="D412" t="s">
        <v>993</v>
      </c>
    </row>
    <row r="413" spans="1:4" x14ac:dyDescent="0.25">
      <c r="A413" t="s">
        <v>993</v>
      </c>
      <c r="B413" t="s">
        <v>17</v>
      </c>
      <c r="C413" t="s">
        <v>20</v>
      </c>
      <c r="D413" t="s">
        <v>993</v>
      </c>
    </row>
    <row r="414" spans="1:4" x14ac:dyDescent="0.25">
      <c r="A414" t="s">
        <v>1030</v>
      </c>
      <c r="B414" t="s">
        <v>803</v>
      </c>
      <c r="C414" t="s">
        <v>803</v>
      </c>
      <c r="D414" t="s">
        <v>1030</v>
      </c>
    </row>
    <row r="415" spans="1:4" x14ac:dyDescent="0.25">
      <c r="A415" t="s">
        <v>1030</v>
      </c>
      <c r="B415" t="s">
        <v>803</v>
      </c>
      <c r="C415" t="s">
        <v>947</v>
      </c>
      <c r="D415" t="s">
        <v>1030</v>
      </c>
    </row>
    <row r="416" spans="1:4" x14ac:dyDescent="0.25">
      <c r="A416" t="s">
        <v>1007</v>
      </c>
      <c r="B416" t="s">
        <v>274</v>
      </c>
      <c r="C416" t="s">
        <v>275</v>
      </c>
      <c r="D416" t="s">
        <v>1007</v>
      </c>
    </row>
    <row r="417" spans="1:4" x14ac:dyDescent="0.25">
      <c r="A417" t="s">
        <v>1007</v>
      </c>
      <c r="B417" t="s">
        <v>274</v>
      </c>
      <c r="C417" t="s">
        <v>276</v>
      </c>
      <c r="D417" t="s">
        <v>1007</v>
      </c>
    </row>
    <row r="418" spans="1:4" x14ac:dyDescent="0.25">
      <c r="A418" t="s">
        <v>1007</v>
      </c>
      <c r="B418" t="s">
        <v>274</v>
      </c>
      <c r="C418" t="s">
        <v>277</v>
      </c>
      <c r="D418" t="s">
        <v>1007</v>
      </c>
    </row>
    <row r="419" spans="1:4" x14ac:dyDescent="0.25">
      <c r="A419" t="s">
        <v>1025</v>
      </c>
      <c r="B419" t="s">
        <v>750</v>
      </c>
      <c r="C419" t="s">
        <v>332</v>
      </c>
      <c r="D419" t="s">
        <v>1025</v>
      </c>
    </row>
    <row r="420" spans="1:4" x14ac:dyDescent="0.25">
      <c r="A420" t="s">
        <v>1025</v>
      </c>
      <c r="B420" t="s">
        <v>750</v>
      </c>
      <c r="C420" t="s">
        <v>758</v>
      </c>
      <c r="D420" t="s">
        <v>1025</v>
      </c>
    </row>
    <row r="421" spans="1:4" x14ac:dyDescent="0.25">
      <c r="A421" t="s">
        <v>1025</v>
      </c>
      <c r="B421" t="s">
        <v>750</v>
      </c>
      <c r="C421" t="s">
        <v>761</v>
      </c>
      <c r="D421" t="s">
        <v>1025</v>
      </c>
    </row>
    <row r="422" spans="1:4" x14ac:dyDescent="0.25">
      <c r="A422" t="s">
        <v>1025</v>
      </c>
      <c r="B422" t="s">
        <v>750</v>
      </c>
      <c r="C422" t="s">
        <v>764</v>
      </c>
      <c r="D422" t="s">
        <v>1025</v>
      </c>
    </row>
    <row r="423" spans="1:4" x14ac:dyDescent="0.25">
      <c r="A423" t="s">
        <v>1025</v>
      </c>
      <c r="B423" t="s">
        <v>750</v>
      </c>
      <c r="C423" t="s">
        <v>787</v>
      </c>
      <c r="D423" t="s">
        <v>1025</v>
      </c>
    </row>
    <row r="424" spans="1:4" x14ac:dyDescent="0.25">
      <c r="A424" t="s">
        <v>1025</v>
      </c>
      <c r="B424" t="s">
        <v>750</v>
      </c>
      <c r="C424" t="s">
        <v>788</v>
      </c>
      <c r="D424" t="s">
        <v>1025</v>
      </c>
    </row>
    <row r="425" spans="1:4" x14ac:dyDescent="0.25">
      <c r="A425" t="s">
        <v>1025</v>
      </c>
      <c r="B425" t="s">
        <v>750</v>
      </c>
      <c r="C425" t="s">
        <v>789</v>
      </c>
      <c r="D425" t="s">
        <v>1025</v>
      </c>
    </row>
    <row r="426" spans="1:4" x14ac:dyDescent="0.25">
      <c r="A426" t="s">
        <v>1025</v>
      </c>
      <c r="B426" t="s">
        <v>750</v>
      </c>
      <c r="C426" t="s">
        <v>339</v>
      </c>
      <c r="D426" t="s">
        <v>1025</v>
      </c>
    </row>
    <row r="427" spans="1:4" x14ac:dyDescent="0.25">
      <c r="A427" t="s">
        <v>1055</v>
      </c>
      <c r="B427" t="s">
        <v>694</v>
      </c>
      <c r="C427" t="s">
        <v>695</v>
      </c>
      <c r="D427" t="s">
        <v>1055</v>
      </c>
    </row>
    <row r="428" spans="1:4" x14ac:dyDescent="0.25">
      <c r="A428" t="s">
        <v>1055</v>
      </c>
      <c r="B428" t="s">
        <v>694</v>
      </c>
      <c r="C428" t="s">
        <v>696</v>
      </c>
      <c r="D428" t="s">
        <v>1055</v>
      </c>
    </row>
    <row r="429" spans="1:4" x14ac:dyDescent="0.25">
      <c r="A429" t="s">
        <v>1055</v>
      </c>
      <c r="B429" t="s">
        <v>694</v>
      </c>
      <c r="C429" t="s">
        <v>697</v>
      </c>
      <c r="D429" t="s">
        <v>1055</v>
      </c>
    </row>
    <row r="430" spans="1:4" x14ac:dyDescent="0.25">
      <c r="A430" t="s">
        <v>1055</v>
      </c>
      <c r="B430" t="s">
        <v>694</v>
      </c>
      <c r="C430" t="s">
        <v>698</v>
      </c>
      <c r="D430" t="s">
        <v>1055</v>
      </c>
    </row>
    <row r="431" spans="1:4" x14ac:dyDescent="0.25">
      <c r="A431" t="s">
        <v>1055</v>
      </c>
      <c r="B431" t="s">
        <v>694</v>
      </c>
      <c r="C431" t="s">
        <v>699</v>
      </c>
      <c r="D431" t="s">
        <v>1055</v>
      </c>
    </row>
    <row r="432" spans="1:4" x14ac:dyDescent="0.25">
      <c r="A432" t="s">
        <v>1055</v>
      </c>
      <c r="B432" t="s">
        <v>694</v>
      </c>
      <c r="C432" t="s">
        <v>700</v>
      </c>
      <c r="D432" t="s">
        <v>1055</v>
      </c>
    </row>
    <row r="433" spans="1:4" x14ac:dyDescent="0.25">
      <c r="A433" t="s">
        <v>1055</v>
      </c>
      <c r="B433" t="s">
        <v>694</v>
      </c>
      <c r="C433" t="s">
        <v>701</v>
      </c>
      <c r="D433" t="s">
        <v>1055</v>
      </c>
    </row>
    <row r="434" spans="1:4" x14ac:dyDescent="0.25">
      <c r="A434" t="s">
        <v>1055</v>
      </c>
      <c r="B434" t="s">
        <v>694</v>
      </c>
      <c r="C434" t="s">
        <v>702</v>
      </c>
      <c r="D434" t="s">
        <v>1055</v>
      </c>
    </row>
    <row r="435" spans="1:4" x14ac:dyDescent="0.25">
      <c r="A435" t="s">
        <v>1055</v>
      </c>
      <c r="B435" t="s">
        <v>694</v>
      </c>
      <c r="C435" t="s">
        <v>703</v>
      </c>
      <c r="D435" t="s">
        <v>1055</v>
      </c>
    </row>
    <row r="436" spans="1:4" x14ac:dyDescent="0.25">
      <c r="A436" t="s">
        <v>1055</v>
      </c>
      <c r="B436" t="s">
        <v>694</v>
      </c>
      <c r="C436" t="s">
        <v>704</v>
      </c>
      <c r="D436" t="s">
        <v>1055</v>
      </c>
    </row>
    <row r="437" spans="1:4" x14ac:dyDescent="0.25">
      <c r="A437" t="s">
        <v>1032</v>
      </c>
      <c r="B437" t="s">
        <v>805</v>
      </c>
      <c r="C437" t="s">
        <v>806</v>
      </c>
      <c r="D437" t="s">
        <v>1032</v>
      </c>
    </row>
    <row r="438" spans="1:4" x14ac:dyDescent="0.25">
      <c r="A438" t="s">
        <v>1032</v>
      </c>
      <c r="B438" t="s">
        <v>805</v>
      </c>
      <c r="C438" t="s">
        <v>807</v>
      </c>
      <c r="D438" t="s">
        <v>1032</v>
      </c>
    </row>
    <row r="439" spans="1:4" x14ac:dyDescent="0.25">
      <c r="A439" t="s">
        <v>1032</v>
      </c>
      <c r="B439" t="s">
        <v>805</v>
      </c>
      <c r="C439" t="s">
        <v>808</v>
      </c>
      <c r="D439" t="s">
        <v>1032</v>
      </c>
    </row>
    <row r="440" spans="1:4" x14ac:dyDescent="0.25">
      <c r="A440" t="s">
        <v>1032</v>
      </c>
      <c r="B440" t="s">
        <v>805</v>
      </c>
      <c r="C440" t="s">
        <v>809</v>
      </c>
      <c r="D440" t="s">
        <v>1032</v>
      </c>
    </row>
    <row r="441" spans="1:4" x14ac:dyDescent="0.25">
      <c r="A441" t="s">
        <v>1032</v>
      </c>
      <c r="B441" t="s">
        <v>805</v>
      </c>
      <c r="C441" t="s">
        <v>810</v>
      </c>
      <c r="D441" t="s">
        <v>1032</v>
      </c>
    </row>
    <row r="442" spans="1:4" x14ac:dyDescent="0.25">
      <c r="A442" t="s">
        <v>1032</v>
      </c>
      <c r="B442" t="s">
        <v>805</v>
      </c>
      <c r="C442" t="s">
        <v>811</v>
      </c>
      <c r="D442" t="s">
        <v>1032</v>
      </c>
    </row>
    <row r="443" spans="1:4" x14ac:dyDescent="0.25">
      <c r="A443" t="s">
        <v>1032</v>
      </c>
      <c r="B443" t="s">
        <v>805</v>
      </c>
      <c r="C443" t="s">
        <v>812</v>
      </c>
      <c r="D443" t="s">
        <v>1032</v>
      </c>
    </row>
    <row r="444" spans="1:4" x14ac:dyDescent="0.25">
      <c r="A444" t="s">
        <v>1032</v>
      </c>
      <c r="B444" t="s">
        <v>805</v>
      </c>
      <c r="C444" t="s">
        <v>813</v>
      </c>
      <c r="D444" t="s">
        <v>1032</v>
      </c>
    </row>
    <row r="445" spans="1:4" x14ac:dyDescent="0.25">
      <c r="A445" t="s">
        <v>1032</v>
      </c>
      <c r="B445" t="s">
        <v>805</v>
      </c>
      <c r="C445" t="s">
        <v>814</v>
      </c>
      <c r="D445" t="s">
        <v>1032</v>
      </c>
    </row>
    <row r="446" spans="1:4" x14ac:dyDescent="0.25">
      <c r="A446" t="s">
        <v>1032</v>
      </c>
      <c r="B446" t="s">
        <v>805</v>
      </c>
      <c r="C446" t="s">
        <v>815</v>
      </c>
      <c r="D446" t="s">
        <v>1032</v>
      </c>
    </row>
    <row r="447" spans="1:4" x14ac:dyDescent="0.25">
      <c r="A447" t="s">
        <v>1032</v>
      </c>
      <c r="B447" t="s">
        <v>805</v>
      </c>
      <c r="C447" t="s">
        <v>816</v>
      </c>
      <c r="D447" t="s">
        <v>1032</v>
      </c>
    </row>
    <row r="448" spans="1:4" x14ac:dyDescent="0.25">
      <c r="A448" t="s">
        <v>1032</v>
      </c>
      <c r="B448" t="s">
        <v>805</v>
      </c>
      <c r="C448" t="s">
        <v>817</v>
      </c>
      <c r="D448" t="s">
        <v>1032</v>
      </c>
    </row>
    <row r="449" spans="1:4" x14ac:dyDescent="0.25">
      <c r="A449" t="s">
        <v>1058</v>
      </c>
      <c r="B449" t="s">
        <v>751</v>
      </c>
      <c r="C449" t="s">
        <v>752</v>
      </c>
      <c r="D449" t="s">
        <v>1058</v>
      </c>
    </row>
    <row r="450" spans="1:4" x14ac:dyDescent="0.25">
      <c r="A450" t="s">
        <v>1058</v>
      </c>
      <c r="B450" t="s">
        <v>751</v>
      </c>
      <c r="C450" t="s">
        <v>759</v>
      </c>
      <c r="D450" t="s">
        <v>1058</v>
      </c>
    </row>
    <row r="451" spans="1:4" x14ac:dyDescent="0.25">
      <c r="A451" t="s">
        <v>1058</v>
      </c>
      <c r="B451" t="s">
        <v>751</v>
      </c>
      <c r="C451" t="s">
        <v>762</v>
      </c>
      <c r="D451" t="s">
        <v>1058</v>
      </c>
    </row>
    <row r="452" spans="1:4" x14ac:dyDescent="0.25">
      <c r="A452" t="s">
        <v>1058</v>
      </c>
      <c r="B452" t="s">
        <v>751</v>
      </c>
      <c r="C452" t="s">
        <v>765</v>
      </c>
      <c r="D452" t="s">
        <v>1058</v>
      </c>
    </row>
    <row r="453" spans="1:4" x14ac:dyDescent="0.25">
      <c r="A453" t="s">
        <v>1006</v>
      </c>
      <c r="B453" t="s">
        <v>271</v>
      </c>
      <c r="C453" t="s">
        <v>272</v>
      </c>
      <c r="D453" t="s">
        <v>1006</v>
      </c>
    </row>
    <row r="454" spans="1:4" x14ac:dyDescent="0.25">
      <c r="A454" t="s">
        <v>1006</v>
      </c>
      <c r="B454" t="s">
        <v>271</v>
      </c>
      <c r="C454" t="s">
        <v>273</v>
      </c>
      <c r="D454" t="s">
        <v>1006</v>
      </c>
    </row>
    <row r="455" spans="1:4" x14ac:dyDescent="0.25">
      <c r="A455" t="s">
        <v>1045</v>
      </c>
      <c r="B455" t="s">
        <v>180</v>
      </c>
      <c r="C455" t="s">
        <v>181</v>
      </c>
      <c r="D455" t="s">
        <v>1045</v>
      </c>
    </row>
    <row r="456" spans="1:4" x14ac:dyDescent="0.25">
      <c r="A456" t="s">
        <v>1045</v>
      </c>
      <c r="B456" t="s">
        <v>180</v>
      </c>
      <c r="C456" t="s">
        <v>182</v>
      </c>
      <c r="D456" t="s">
        <v>1045</v>
      </c>
    </row>
    <row r="457" spans="1:4" x14ac:dyDescent="0.25">
      <c r="A457" t="s">
        <v>1045</v>
      </c>
      <c r="B457" t="s">
        <v>180</v>
      </c>
      <c r="C457" t="s">
        <v>183</v>
      </c>
      <c r="D457" t="s">
        <v>1045</v>
      </c>
    </row>
    <row r="458" spans="1:4" x14ac:dyDescent="0.25">
      <c r="A458" t="s">
        <v>1045</v>
      </c>
      <c r="B458" t="s">
        <v>180</v>
      </c>
      <c r="C458" t="s">
        <v>184</v>
      </c>
      <c r="D458" t="s">
        <v>1045</v>
      </c>
    </row>
    <row r="459" spans="1:4" x14ac:dyDescent="0.25">
      <c r="A459" t="s">
        <v>1045</v>
      </c>
      <c r="B459" t="s">
        <v>180</v>
      </c>
      <c r="C459" t="s">
        <v>185</v>
      </c>
      <c r="D459" t="s">
        <v>1045</v>
      </c>
    </row>
    <row r="460" spans="1:4" x14ac:dyDescent="0.25">
      <c r="A460" t="s">
        <v>1045</v>
      </c>
      <c r="B460" t="s">
        <v>180</v>
      </c>
      <c r="C460" t="s">
        <v>186</v>
      </c>
      <c r="D460" t="s">
        <v>1045</v>
      </c>
    </row>
    <row r="461" spans="1:4" x14ac:dyDescent="0.25">
      <c r="A461" t="s">
        <v>1045</v>
      </c>
      <c r="B461" t="s">
        <v>180</v>
      </c>
      <c r="C461" t="s">
        <v>187</v>
      </c>
      <c r="D461" t="s">
        <v>1045</v>
      </c>
    </row>
    <row r="462" spans="1:4" x14ac:dyDescent="0.25">
      <c r="A462" t="s">
        <v>1045</v>
      </c>
      <c r="B462" t="s">
        <v>180</v>
      </c>
      <c r="C462" t="s">
        <v>188</v>
      </c>
      <c r="D462" t="s">
        <v>1045</v>
      </c>
    </row>
    <row r="463" spans="1:4" x14ac:dyDescent="0.25">
      <c r="A463" t="s">
        <v>1045</v>
      </c>
      <c r="B463" t="s">
        <v>180</v>
      </c>
      <c r="C463" t="s">
        <v>189</v>
      </c>
      <c r="D463" t="s">
        <v>1045</v>
      </c>
    </row>
    <row r="464" spans="1:4" x14ac:dyDescent="0.25">
      <c r="A464" t="s">
        <v>1045</v>
      </c>
      <c r="B464" t="s">
        <v>180</v>
      </c>
      <c r="C464" t="s">
        <v>190</v>
      </c>
      <c r="D464" t="s">
        <v>1045</v>
      </c>
    </row>
    <row r="465" spans="1:4" x14ac:dyDescent="0.25">
      <c r="A465" t="s">
        <v>1045</v>
      </c>
      <c r="B465" t="s">
        <v>180</v>
      </c>
      <c r="C465" t="s">
        <v>191</v>
      </c>
      <c r="D465" t="s">
        <v>1045</v>
      </c>
    </row>
    <row r="466" spans="1:4" x14ac:dyDescent="0.25">
      <c r="A466" t="s">
        <v>1045</v>
      </c>
      <c r="B466" t="s">
        <v>180</v>
      </c>
      <c r="C466" t="s">
        <v>192</v>
      </c>
      <c r="D466" t="s">
        <v>1045</v>
      </c>
    </row>
    <row r="467" spans="1:4" x14ac:dyDescent="0.25">
      <c r="A467" t="s">
        <v>1045</v>
      </c>
      <c r="B467" t="s">
        <v>180</v>
      </c>
      <c r="C467" t="s">
        <v>193</v>
      </c>
      <c r="D467" t="s">
        <v>1045</v>
      </c>
    </row>
    <row r="468" spans="1:4" x14ac:dyDescent="0.25">
      <c r="A468" t="s">
        <v>1045</v>
      </c>
      <c r="B468" t="s">
        <v>180</v>
      </c>
      <c r="C468" t="s">
        <v>194</v>
      </c>
      <c r="D468" t="s">
        <v>1045</v>
      </c>
    </row>
    <row r="469" spans="1:4" x14ac:dyDescent="0.25">
      <c r="A469" t="s">
        <v>1045</v>
      </c>
      <c r="B469" t="s">
        <v>180</v>
      </c>
      <c r="C469" t="s">
        <v>195</v>
      </c>
      <c r="D469" t="s">
        <v>1045</v>
      </c>
    </row>
    <row r="470" spans="1:4" x14ac:dyDescent="0.25">
      <c r="A470" t="s">
        <v>1045</v>
      </c>
      <c r="B470" t="s">
        <v>180</v>
      </c>
      <c r="C470" t="s">
        <v>196</v>
      </c>
      <c r="D470" t="s">
        <v>1045</v>
      </c>
    </row>
    <row r="471" spans="1:4" x14ac:dyDescent="0.25">
      <c r="A471" t="s">
        <v>1045</v>
      </c>
      <c r="B471" t="s">
        <v>180</v>
      </c>
      <c r="C471" t="s">
        <v>197</v>
      </c>
      <c r="D471" t="s">
        <v>1045</v>
      </c>
    </row>
    <row r="472" spans="1:4" x14ac:dyDescent="0.25">
      <c r="A472" t="s">
        <v>1045</v>
      </c>
      <c r="B472" t="s">
        <v>180</v>
      </c>
      <c r="C472" t="s">
        <v>198</v>
      </c>
      <c r="D472" t="s">
        <v>1045</v>
      </c>
    </row>
    <row r="473" spans="1:4" x14ac:dyDescent="0.25">
      <c r="A473" t="s">
        <v>1045</v>
      </c>
      <c r="B473" t="s">
        <v>180</v>
      </c>
      <c r="C473" t="s">
        <v>199</v>
      </c>
      <c r="D473" t="s">
        <v>1045</v>
      </c>
    </row>
    <row r="474" spans="1:4" x14ac:dyDescent="0.25">
      <c r="A474" t="s">
        <v>1045</v>
      </c>
      <c r="B474" t="s">
        <v>180</v>
      </c>
      <c r="C474" t="s">
        <v>200</v>
      </c>
      <c r="D474" t="s">
        <v>1045</v>
      </c>
    </row>
    <row r="475" spans="1:4" x14ac:dyDescent="0.25">
      <c r="A475" t="s">
        <v>1045</v>
      </c>
      <c r="B475" t="s">
        <v>180</v>
      </c>
      <c r="C475" t="s">
        <v>201</v>
      </c>
      <c r="D475" t="s">
        <v>1045</v>
      </c>
    </row>
    <row r="476" spans="1:4" x14ac:dyDescent="0.25">
      <c r="A476" t="s">
        <v>1045</v>
      </c>
      <c r="B476" t="s">
        <v>180</v>
      </c>
      <c r="C476" t="s">
        <v>202</v>
      </c>
      <c r="D476" t="s">
        <v>1045</v>
      </c>
    </row>
    <row r="477" spans="1:4" x14ac:dyDescent="0.25">
      <c r="A477" t="s">
        <v>1045</v>
      </c>
      <c r="B477" t="s">
        <v>180</v>
      </c>
      <c r="C477" t="s">
        <v>203</v>
      </c>
      <c r="D477" t="s">
        <v>1045</v>
      </c>
    </row>
    <row r="478" spans="1:4" x14ac:dyDescent="0.25">
      <c r="A478" t="s">
        <v>1045</v>
      </c>
      <c r="B478" t="s">
        <v>180</v>
      </c>
      <c r="C478" t="s">
        <v>204</v>
      </c>
      <c r="D478" t="s">
        <v>1045</v>
      </c>
    </row>
    <row r="479" spans="1:4" x14ac:dyDescent="0.25">
      <c r="A479" t="s">
        <v>1045</v>
      </c>
      <c r="B479" t="s">
        <v>180</v>
      </c>
      <c r="C479" t="s">
        <v>205</v>
      </c>
      <c r="D479" t="s">
        <v>1045</v>
      </c>
    </row>
    <row r="480" spans="1:4" x14ac:dyDescent="0.25">
      <c r="A480" t="s">
        <v>1045</v>
      </c>
      <c r="B480" t="s">
        <v>180</v>
      </c>
      <c r="C480" t="s">
        <v>206</v>
      </c>
      <c r="D480" t="s">
        <v>1045</v>
      </c>
    </row>
    <row r="481" spans="1:4" x14ac:dyDescent="0.25">
      <c r="A481" t="s">
        <v>1045</v>
      </c>
      <c r="B481" t="s">
        <v>180</v>
      </c>
      <c r="C481" t="s">
        <v>207</v>
      </c>
      <c r="D481" t="s">
        <v>1045</v>
      </c>
    </row>
    <row r="482" spans="1:4" x14ac:dyDescent="0.25">
      <c r="A482" t="s">
        <v>1045</v>
      </c>
      <c r="B482" t="s">
        <v>180</v>
      </c>
      <c r="C482" t="s">
        <v>208</v>
      </c>
      <c r="D482" t="s">
        <v>1045</v>
      </c>
    </row>
    <row r="483" spans="1:4" x14ac:dyDescent="0.25">
      <c r="A483" t="s">
        <v>1045</v>
      </c>
      <c r="B483" t="s">
        <v>180</v>
      </c>
      <c r="C483" t="s">
        <v>209</v>
      </c>
      <c r="D483" t="s">
        <v>1045</v>
      </c>
    </row>
    <row r="484" spans="1:4" x14ac:dyDescent="0.25">
      <c r="A484" t="s">
        <v>1045</v>
      </c>
      <c r="B484" t="s">
        <v>180</v>
      </c>
      <c r="C484" t="s">
        <v>210</v>
      </c>
      <c r="D484" t="s">
        <v>1045</v>
      </c>
    </row>
    <row r="485" spans="1:4" x14ac:dyDescent="0.25">
      <c r="A485" t="s">
        <v>1045</v>
      </c>
      <c r="B485" t="s">
        <v>180</v>
      </c>
      <c r="C485" t="s">
        <v>211</v>
      </c>
      <c r="D485" t="s">
        <v>1045</v>
      </c>
    </row>
    <row r="486" spans="1:4" x14ac:dyDescent="0.25">
      <c r="A486" t="s">
        <v>1045</v>
      </c>
      <c r="B486" t="s">
        <v>180</v>
      </c>
      <c r="C486" t="s">
        <v>212</v>
      </c>
      <c r="D486" t="s">
        <v>1045</v>
      </c>
    </row>
    <row r="487" spans="1:4" x14ac:dyDescent="0.25">
      <c r="A487" t="s">
        <v>1045</v>
      </c>
      <c r="B487" t="s">
        <v>180</v>
      </c>
      <c r="C487" t="s">
        <v>213</v>
      </c>
      <c r="D487" t="s">
        <v>1045</v>
      </c>
    </row>
    <row r="488" spans="1:4" x14ac:dyDescent="0.25">
      <c r="A488" t="s">
        <v>1045</v>
      </c>
      <c r="B488" t="s">
        <v>180</v>
      </c>
      <c r="C488" t="s">
        <v>214</v>
      </c>
      <c r="D488" t="s">
        <v>1045</v>
      </c>
    </row>
    <row r="489" spans="1:4" x14ac:dyDescent="0.25">
      <c r="A489" t="s">
        <v>1045</v>
      </c>
      <c r="B489" t="s">
        <v>180</v>
      </c>
      <c r="C489" t="s">
        <v>215</v>
      </c>
      <c r="D489" t="s">
        <v>1045</v>
      </c>
    </row>
    <row r="490" spans="1:4" x14ac:dyDescent="0.25">
      <c r="A490" t="s">
        <v>1045</v>
      </c>
      <c r="B490" t="s">
        <v>180</v>
      </c>
      <c r="C490" t="s">
        <v>216</v>
      </c>
      <c r="D490" t="s">
        <v>1045</v>
      </c>
    </row>
    <row r="491" spans="1:4" x14ac:dyDescent="0.25">
      <c r="A491" t="s">
        <v>1045</v>
      </c>
      <c r="B491" t="s">
        <v>180</v>
      </c>
      <c r="C491" t="s">
        <v>217</v>
      </c>
      <c r="D491" t="s">
        <v>1045</v>
      </c>
    </row>
    <row r="492" spans="1:4" x14ac:dyDescent="0.25">
      <c r="A492" t="s">
        <v>1045</v>
      </c>
      <c r="B492" t="s">
        <v>180</v>
      </c>
      <c r="C492" t="s">
        <v>218</v>
      </c>
      <c r="D492" t="s">
        <v>1045</v>
      </c>
    </row>
    <row r="493" spans="1:4" x14ac:dyDescent="0.25">
      <c r="A493" t="s">
        <v>1045</v>
      </c>
      <c r="B493" t="s">
        <v>180</v>
      </c>
      <c r="C493" t="s">
        <v>219</v>
      </c>
      <c r="D493" t="s">
        <v>1045</v>
      </c>
    </row>
    <row r="494" spans="1:4" x14ac:dyDescent="0.25">
      <c r="A494" t="s">
        <v>1045</v>
      </c>
      <c r="B494" t="s">
        <v>180</v>
      </c>
      <c r="C494" t="s">
        <v>220</v>
      </c>
      <c r="D494" t="s">
        <v>1045</v>
      </c>
    </row>
    <row r="495" spans="1:4" x14ac:dyDescent="0.25">
      <c r="A495" t="s">
        <v>1045</v>
      </c>
      <c r="B495" t="s">
        <v>180</v>
      </c>
      <c r="C495" t="s">
        <v>221</v>
      </c>
      <c r="D495" t="s">
        <v>1045</v>
      </c>
    </row>
    <row r="496" spans="1:4" x14ac:dyDescent="0.25">
      <c r="A496" t="s">
        <v>1045</v>
      </c>
      <c r="B496" t="s">
        <v>180</v>
      </c>
      <c r="C496" t="s">
        <v>222</v>
      </c>
      <c r="D496" t="s">
        <v>1045</v>
      </c>
    </row>
    <row r="497" spans="1:4" x14ac:dyDescent="0.25">
      <c r="A497" t="s">
        <v>1045</v>
      </c>
      <c r="B497" t="s">
        <v>180</v>
      </c>
      <c r="C497" t="s">
        <v>223</v>
      </c>
      <c r="D497" t="s">
        <v>1045</v>
      </c>
    </row>
    <row r="498" spans="1:4" x14ac:dyDescent="0.25">
      <c r="A498" t="s">
        <v>1045</v>
      </c>
      <c r="B498" t="s">
        <v>180</v>
      </c>
      <c r="C498" t="s">
        <v>224</v>
      </c>
      <c r="D498" t="s">
        <v>1045</v>
      </c>
    </row>
    <row r="499" spans="1:4" x14ac:dyDescent="0.25">
      <c r="A499" t="s">
        <v>1045</v>
      </c>
      <c r="B499" t="s">
        <v>180</v>
      </c>
      <c r="C499" t="s">
        <v>225</v>
      </c>
      <c r="D499" t="s">
        <v>1045</v>
      </c>
    </row>
    <row r="500" spans="1:4" x14ac:dyDescent="0.25">
      <c r="A500" t="s">
        <v>1045</v>
      </c>
      <c r="B500" t="s">
        <v>180</v>
      </c>
      <c r="C500" t="s">
        <v>226</v>
      </c>
      <c r="D500" t="s">
        <v>1045</v>
      </c>
    </row>
    <row r="501" spans="1:4" x14ac:dyDescent="0.25">
      <c r="A501" t="s">
        <v>1045</v>
      </c>
      <c r="B501" t="s">
        <v>180</v>
      </c>
      <c r="C501" t="s">
        <v>227</v>
      </c>
      <c r="D501" t="s">
        <v>1045</v>
      </c>
    </row>
    <row r="502" spans="1:4" x14ac:dyDescent="0.25">
      <c r="A502" t="s">
        <v>1045</v>
      </c>
      <c r="B502" t="s">
        <v>180</v>
      </c>
      <c r="C502" t="s">
        <v>228</v>
      </c>
      <c r="D502" t="s">
        <v>1045</v>
      </c>
    </row>
    <row r="503" spans="1:4" x14ac:dyDescent="0.25">
      <c r="A503" t="s">
        <v>1045</v>
      </c>
      <c r="B503" t="s">
        <v>180</v>
      </c>
      <c r="C503" t="s">
        <v>229</v>
      </c>
      <c r="D503" t="s">
        <v>1045</v>
      </c>
    </row>
    <row r="504" spans="1:4" x14ac:dyDescent="0.25">
      <c r="A504" t="s">
        <v>1045</v>
      </c>
      <c r="B504" t="s">
        <v>180</v>
      </c>
      <c r="C504" t="s">
        <v>230</v>
      </c>
      <c r="D504" t="s">
        <v>1045</v>
      </c>
    </row>
    <row r="505" spans="1:4" x14ac:dyDescent="0.25">
      <c r="A505" t="s">
        <v>1045</v>
      </c>
      <c r="B505" t="s">
        <v>180</v>
      </c>
      <c r="C505" t="s">
        <v>231</v>
      </c>
      <c r="D505" t="s">
        <v>1045</v>
      </c>
    </row>
    <row r="506" spans="1:4" x14ac:dyDescent="0.25">
      <c r="A506" t="s">
        <v>1045</v>
      </c>
      <c r="B506" t="s">
        <v>180</v>
      </c>
      <c r="C506" t="s">
        <v>232</v>
      </c>
      <c r="D506" t="s">
        <v>1045</v>
      </c>
    </row>
    <row r="507" spans="1:4" x14ac:dyDescent="0.25">
      <c r="A507" t="s">
        <v>1045</v>
      </c>
      <c r="B507" t="s">
        <v>180</v>
      </c>
      <c r="C507" t="s">
        <v>233</v>
      </c>
      <c r="D507" t="s">
        <v>1045</v>
      </c>
    </row>
    <row r="508" spans="1:4" x14ac:dyDescent="0.25">
      <c r="A508" t="s">
        <v>1045</v>
      </c>
      <c r="B508" t="s">
        <v>180</v>
      </c>
      <c r="C508" t="s">
        <v>234</v>
      </c>
      <c r="D508" t="s">
        <v>1045</v>
      </c>
    </row>
    <row r="509" spans="1:4" x14ac:dyDescent="0.25">
      <c r="A509" t="s">
        <v>1045</v>
      </c>
      <c r="B509" t="s">
        <v>180</v>
      </c>
      <c r="C509" t="s">
        <v>235</v>
      </c>
      <c r="D509" t="s">
        <v>1045</v>
      </c>
    </row>
    <row r="510" spans="1:4" x14ac:dyDescent="0.25">
      <c r="A510" t="s">
        <v>1045</v>
      </c>
      <c r="B510" t="s">
        <v>180</v>
      </c>
      <c r="C510" t="s">
        <v>236</v>
      </c>
      <c r="D510" t="s">
        <v>1045</v>
      </c>
    </row>
    <row r="511" spans="1:4" x14ac:dyDescent="0.25">
      <c r="A511" t="s">
        <v>1045</v>
      </c>
      <c r="B511" t="s">
        <v>180</v>
      </c>
      <c r="C511" t="s">
        <v>237</v>
      </c>
      <c r="D511" t="s">
        <v>1045</v>
      </c>
    </row>
    <row r="512" spans="1:4" x14ac:dyDescent="0.25">
      <c r="A512" t="s">
        <v>1045</v>
      </c>
      <c r="B512" t="s">
        <v>180</v>
      </c>
      <c r="C512" t="s">
        <v>238</v>
      </c>
      <c r="D512" t="s">
        <v>1045</v>
      </c>
    </row>
    <row r="513" spans="1:4" x14ac:dyDescent="0.25">
      <c r="A513" t="s">
        <v>1045</v>
      </c>
      <c r="B513" t="s">
        <v>180</v>
      </c>
      <c r="C513" t="s">
        <v>239</v>
      </c>
      <c r="D513" t="s">
        <v>1045</v>
      </c>
    </row>
    <row r="514" spans="1:4" x14ac:dyDescent="0.25">
      <c r="A514" t="s">
        <v>1045</v>
      </c>
      <c r="B514" t="s">
        <v>180</v>
      </c>
      <c r="C514" t="s">
        <v>240</v>
      </c>
      <c r="D514" t="s">
        <v>1045</v>
      </c>
    </row>
    <row r="515" spans="1:4" x14ac:dyDescent="0.25">
      <c r="A515" t="s">
        <v>1045</v>
      </c>
      <c r="B515" t="s">
        <v>180</v>
      </c>
      <c r="C515" t="s">
        <v>241</v>
      </c>
      <c r="D515" t="s">
        <v>1045</v>
      </c>
    </row>
    <row r="516" spans="1:4" x14ac:dyDescent="0.25">
      <c r="A516" t="s">
        <v>1045</v>
      </c>
      <c r="B516" t="s">
        <v>180</v>
      </c>
      <c r="C516" t="s">
        <v>242</v>
      </c>
      <c r="D516" t="s">
        <v>1045</v>
      </c>
    </row>
    <row r="517" spans="1:4" x14ac:dyDescent="0.25">
      <c r="A517" t="s">
        <v>1045</v>
      </c>
      <c r="B517" t="s">
        <v>180</v>
      </c>
      <c r="C517" t="s">
        <v>243</v>
      </c>
      <c r="D517" t="s">
        <v>1045</v>
      </c>
    </row>
    <row r="518" spans="1:4" x14ac:dyDescent="0.25">
      <c r="A518" t="s">
        <v>1045</v>
      </c>
      <c r="B518" t="s">
        <v>180</v>
      </c>
      <c r="C518" t="s">
        <v>244</v>
      </c>
      <c r="D518" t="s">
        <v>1045</v>
      </c>
    </row>
    <row r="519" spans="1:4" x14ac:dyDescent="0.25">
      <c r="A519" t="s">
        <v>1045</v>
      </c>
      <c r="B519" t="s">
        <v>180</v>
      </c>
      <c r="C519" t="s">
        <v>245</v>
      </c>
      <c r="D519" t="s">
        <v>1045</v>
      </c>
    </row>
    <row r="520" spans="1:4" x14ac:dyDescent="0.25">
      <c r="A520" t="s">
        <v>1045</v>
      </c>
      <c r="B520" t="s">
        <v>180</v>
      </c>
      <c r="C520" t="s">
        <v>246</v>
      </c>
      <c r="D520" t="s">
        <v>1045</v>
      </c>
    </row>
    <row r="521" spans="1:4" x14ac:dyDescent="0.25">
      <c r="A521" t="s">
        <v>1045</v>
      </c>
      <c r="B521" t="s">
        <v>180</v>
      </c>
      <c r="C521" t="s">
        <v>247</v>
      </c>
      <c r="D521" t="s">
        <v>1045</v>
      </c>
    </row>
    <row r="522" spans="1:4" x14ac:dyDescent="0.25">
      <c r="A522" t="s">
        <v>1045</v>
      </c>
      <c r="B522" t="s">
        <v>180</v>
      </c>
      <c r="C522" t="s">
        <v>248</v>
      </c>
      <c r="D522" t="s">
        <v>1045</v>
      </c>
    </row>
    <row r="523" spans="1:4" x14ac:dyDescent="0.25">
      <c r="A523" t="s">
        <v>1045</v>
      </c>
      <c r="B523" t="s">
        <v>180</v>
      </c>
      <c r="C523" t="s">
        <v>249</v>
      </c>
      <c r="D523" t="s">
        <v>1045</v>
      </c>
    </row>
    <row r="524" spans="1:4" x14ac:dyDescent="0.25">
      <c r="A524" t="s">
        <v>1045</v>
      </c>
      <c r="B524" t="s">
        <v>180</v>
      </c>
      <c r="C524" t="s">
        <v>250</v>
      </c>
      <c r="D524" t="s">
        <v>1045</v>
      </c>
    </row>
    <row r="525" spans="1:4" x14ac:dyDescent="0.25">
      <c r="A525" t="s">
        <v>1045</v>
      </c>
      <c r="B525" t="s">
        <v>180</v>
      </c>
      <c r="C525" t="s">
        <v>251</v>
      </c>
      <c r="D525" t="s">
        <v>1045</v>
      </c>
    </row>
    <row r="526" spans="1:4" x14ac:dyDescent="0.25">
      <c r="A526" t="s">
        <v>1045</v>
      </c>
      <c r="B526" t="s">
        <v>180</v>
      </c>
      <c r="C526" t="s">
        <v>252</v>
      </c>
      <c r="D526" t="s">
        <v>1045</v>
      </c>
    </row>
    <row r="527" spans="1:4" x14ac:dyDescent="0.25">
      <c r="A527" t="s">
        <v>1045</v>
      </c>
      <c r="B527" t="s">
        <v>180</v>
      </c>
      <c r="C527" t="s">
        <v>253</v>
      </c>
      <c r="D527" t="s">
        <v>1045</v>
      </c>
    </row>
    <row r="528" spans="1:4" x14ac:dyDescent="0.25">
      <c r="A528" t="s">
        <v>1045</v>
      </c>
      <c r="B528" t="s">
        <v>180</v>
      </c>
      <c r="C528" t="s">
        <v>254</v>
      </c>
      <c r="D528" t="s">
        <v>1045</v>
      </c>
    </row>
    <row r="529" spans="1:4" x14ac:dyDescent="0.25">
      <c r="A529" t="s">
        <v>1045</v>
      </c>
      <c r="B529" t="s">
        <v>180</v>
      </c>
      <c r="C529" t="s">
        <v>255</v>
      </c>
      <c r="D529" t="s">
        <v>1045</v>
      </c>
    </row>
    <row r="530" spans="1:4" x14ac:dyDescent="0.25">
      <c r="A530" t="s">
        <v>1045</v>
      </c>
      <c r="B530" t="s">
        <v>180</v>
      </c>
      <c r="C530" t="s">
        <v>256</v>
      </c>
      <c r="D530" t="s">
        <v>1045</v>
      </c>
    </row>
    <row r="531" spans="1:4" x14ac:dyDescent="0.25">
      <c r="A531" t="s">
        <v>1045</v>
      </c>
      <c r="B531" t="s">
        <v>180</v>
      </c>
      <c r="C531" t="s">
        <v>257</v>
      </c>
      <c r="D531" t="s">
        <v>1045</v>
      </c>
    </row>
    <row r="532" spans="1:4" x14ac:dyDescent="0.25">
      <c r="A532" t="s">
        <v>1045</v>
      </c>
      <c r="B532" t="s">
        <v>180</v>
      </c>
      <c r="C532" t="s">
        <v>258</v>
      </c>
      <c r="D532" t="s">
        <v>1045</v>
      </c>
    </row>
    <row r="533" spans="1:4" x14ac:dyDescent="0.25">
      <c r="A533" t="s">
        <v>1045</v>
      </c>
      <c r="B533" t="s">
        <v>180</v>
      </c>
      <c r="C533" t="s">
        <v>259</v>
      </c>
      <c r="D533" t="s">
        <v>1045</v>
      </c>
    </row>
    <row r="534" spans="1:4" x14ac:dyDescent="0.25">
      <c r="A534" t="s">
        <v>1045</v>
      </c>
      <c r="B534" t="s">
        <v>180</v>
      </c>
      <c r="C534" t="s">
        <v>260</v>
      </c>
      <c r="D534" t="s">
        <v>1045</v>
      </c>
    </row>
    <row r="535" spans="1:4" x14ac:dyDescent="0.25">
      <c r="A535" t="s">
        <v>1045</v>
      </c>
      <c r="B535" t="s">
        <v>180</v>
      </c>
      <c r="C535" t="s">
        <v>261</v>
      </c>
      <c r="D535" t="s">
        <v>1045</v>
      </c>
    </row>
    <row r="536" spans="1:4" x14ac:dyDescent="0.25">
      <c r="A536" t="s">
        <v>1045</v>
      </c>
      <c r="B536" t="s">
        <v>180</v>
      </c>
      <c r="C536" t="s">
        <v>262</v>
      </c>
      <c r="D536" t="s">
        <v>1045</v>
      </c>
    </row>
    <row r="537" spans="1:4" x14ac:dyDescent="0.25">
      <c r="A537" t="s">
        <v>1045</v>
      </c>
      <c r="B537" t="s">
        <v>180</v>
      </c>
      <c r="C537" t="s">
        <v>263</v>
      </c>
      <c r="D537" t="s">
        <v>1045</v>
      </c>
    </row>
    <row r="538" spans="1:4" x14ac:dyDescent="0.25">
      <c r="A538" t="s">
        <v>1045</v>
      </c>
      <c r="B538" t="s">
        <v>180</v>
      </c>
      <c r="C538" t="s">
        <v>264</v>
      </c>
      <c r="D538" t="s">
        <v>1045</v>
      </c>
    </row>
    <row r="539" spans="1:4" x14ac:dyDescent="0.25">
      <c r="A539" t="s">
        <v>1045</v>
      </c>
      <c r="B539" t="s">
        <v>180</v>
      </c>
      <c r="C539" t="s">
        <v>265</v>
      </c>
      <c r="D539" t="s">
        <v>1045</v>
      </c>
    </row>
    <row r="540" spans="1:4" x14ac:dyDescent="0.25">
      <c r="A540" t="s">
        <v>1045</v>
      </c>
      <c r="B540" t="s">
        <v>180</v>
      </c>
      <c r="C540" t="s">
        <v>266</v>
      </c>
      <c r="D540" t="s">
        <v>1045</v>
      </c>
    </row>
    <row r="541" spans="1:4" x14ac:dyDescent="0.25">
      <c r="A541" t="s">
        <v>1045</v>
      </c>
      <c r="B541" t="s">
        <v>180</v>
      </c>
      <c r="C541" t="s">
        <v>267</v>
      </c>
      <c r="D541" t="s">
        <v>1045</v>
      </c>
    </row>
    <row r="542" spans="1:4" x14ac:dyDescent="0.25">
      <c r="A542" t="s">
        <v>1017</v>
      </c>
      <c r="B542" t="s">
        <v>648</v>
      </c>
      <c r="C542" t="s">
        <v>649</v>
      </c>
      <c r="D542" t="s">
        <v>1017</v>
      </c>
    </row>
    <row r="543" spans="1:4" x14ac:dyDescent="0.25">
      <c r="A543" t="s">
        <v>1017</v>
      </c>
      <c r="B543" t="s">
        <v>648</v>
      </c>
      <c r="C543" t="s">
        <v>650</v>
      </c>
      <c r="D543" t="s">
        <v>1017</v>
      </c>
    </row>
    <row r="544" spans="1:4" x14ac:dyDescent="0.25">
      <c r="A544" t="s">
        <v>1017</v>
      </c>
      <c r="B544" t="s">
        <v>648</v>
      </c>
      <c r="C544" t="s">
        <v>651</v>
      </c>
      <c r="D544" t="s">
        <v>1017</v>
      </c>
    </row>
    <row r="545" spans="1:4" x14ac:dyDescent="0.25">
      <c r="A545" t="s">
        <v>1017</v>
      </c>
      <c r="B545" t="s">
        <v>648</v>
      </c>
      <c r="C545" t="s">
        <v>652</v>
      </c>
      <c r="D545" t="s">
        <v>1017</v>
      </c>
    </row>
    <row r="546" spans="1:4" x14ac:dyDescent="0.25">
      <c r="A546" t="s">
        <v>1017</v>
      </c>
      <c r="B546" t="s">
        <v>648</v>
      </c>
      <c r="C546" t="s">
        <v>653</v>
      </c>
      <c r="D546" t="s">
        <v>1017</v>
      </c>
    </row>
    <row r="547" spans="1:4" x14ac:dyDescent="0.25">
      <c r="A547" t="s">
        <v>1017</v>
      </c>
      <c r="B547" t="s">
        <v>648</v>
      </c>
      <c r="C547" t="s">
        <v>654</v>
      </c>
      <c r="D547" t="s">
        <v>1017</v>
      </c>
    </row>
    <row r="548" spans="1:4" x14ac:dyDescent="0.25">
      <c r="A548" t="s">
        <v>1017</v>
      </c>
      <c r="B548" t="s">
        <v>648</v>
      </c>
      <c r="C548" t="s">
        <v>655</v>
      </c>
      <c r="D548" t="s">
        <v>1017</v>
      </c>
    </row>
    <row r="549" spans="1:4" x14ac:dyDescent="0.25">
      <c r="A549" t="s">
        <v>1017</v>
      </c>
      <c r="B549" t="s">
        <v>648</v>
      </c>
      <c r="C549" t="s">
        <v>656</v>
      </c>
      <c r="D549" t="s">
        <v>1017</v>
      </c>
    </row>
    <row r="550" spans="1:4" x14ac:dyDescent="0.25">
      <c r="A550" t="s">
        <v>1017</v>
      </c>
      <c r="B550" t="s">
        <v>648</v>
      </c>
      <c r="C550" t="s">
        <v>657</v>
      </c>
      <c r="D550" t="s">
        <v>1017</v>
      </c>
    </row>
    <row r="551" spans="1:4" x14ac:dyDescent="0.25">
      <c r="A551" t="s">
        <v>1017</v>
      </c>
      <c r="B551" t="s">
        <v>648</v>
      </c>
      <c r="C551" t="s">
        <v>658</v>
      </c>
      <c r="D551" t="s">
        <v>1017</v>
      </c>
    </row>
    <row r="552" spans="1:4" x14ac:dyDescent="0.25">
      <c r="A552" t="s">
        <v>1035</v>
      </c>
      <c r="B552" t="s">
        <v>889</v>
      </c>
      <c r="C552" t="s">
        <v>890</v>
      </c>
      <c r="D552" t="s">
        <v>1035</v>
      </c>
    </row>
    <row r="553" spans="1:4" x14ac:dyDescent="0.25">
      <c r="A553" t="s">
        <v>1035</v>
      </c>
      <c r="B553" t="s">
        <v>889</v>
      </c>
      <c r="C553" t="s">
        <v>891</v>
      </c>
      <c r="D553" t="s">
        <v>1035</v>
      </c>
    </row>
    <row r="554" spans="1:4" x14ac:dyDescent="0.25">
      <c r="A554" t="s">
        <v>1035</v>
      </c>
      <c r="B554" t="s">
        <v>889</v>
      </c>
      <c r="C554" t="s">
        <v>892</v>
      </c>
      <c r="D554" t="s">
        <v>1035</v>
      </c>
    </row>
    <row r="555" spans="1:4" x14ac:dyDescent="0.25">
      <c r="A555" t="s">
        <v>1035</v>
      </c>
      <c r="B555" t="s">
        <v>889</v>
      </c>
      <c r="C555" t="s">
        <v>893</v>
      </c>
      <c r="D555" t="s">
        <v>1035</v>
      </c>
    </row>
    <row r="556" spans="1:4" x14ac:dyDescent="0.25">
      <c r="A556" t="s">
        <v>1041</v>
      </c>
      <c r="B556" t="s">
        <v>23</v>
      </c>
      <c r="C556" t="s">
        <v>24</v>
      </c>
      <c r="D556" t="s">
        <v>1041</v>
      </c>
    </row>
    <row r="557" spans="1:4" x14ac:dyDescent="0.25">
      <c r="A557" t="s">
        <v>1041</v>
      </c>
      <c r="B557" t="s">
        <v>23</v>
      </c>
      <c r="C557" t="s">
        <v>25</v>
      </c>
      <c r="D557" t="s">
        <v>1041</v>
      </c>
    </row>
    <row r="558" spans="1:4" x14ac:dyDescent="0.25">
      <c r="A558" t="s">
        <v>1041</v>
      </c>
      <c r="B558" t="s">
        <v>23</v>
      </c>
      <c r="C558" t="s">
        <v>26</v>
      </c>
      <c r="D558" t="s">
        <v>1041</v>
      </c>
    </row>
    <row r="559" spans="1:4" x14ac:dyDescent="0.25">
      <c r="A559" t="s">
        <v>1041</v>
      </c>
      <c r="B559" t="s">
        <v>23</v>
      </c>
      <c r="C559" t="s">
        <v>27</v>
      </c>
      <c r="D559" t="s">
        <v>1041</v>
      </c>
    </row>
    <row r="560" spans="1:4" x14ac:dyDescent="0.25">
      <c r="A560" t="s">
        <v>1041</v>
      </c>
      <c r="B560" t="s">
        <v>23</v>
      </c>
      <c r="C560" t="s">
        <v>28</v>
      </c>
      <c r="D560" t="s">
        <v>1041</v>
      </c>
    </row>
    <row r="561" spans="1:4" x14ac:dyDescent="0.25">
      <c r="A561" t="s">
        <v>1041</v>
      </c>
      <c r="B561" t="s">
        <v>23</v>
      </c>
      <c r="C561" t="s">
        <v>29</v>
      </c>
      <c r="D561" t="s">
        <v>1041</v>
      </c>
    </row>
    <row r="562" spans="1:4" x14ac:dyDescent="0.25">
      <c r="A562" t="s">
        <v>1041</v>
      </c>
      <c r="B562" t="s">
        <v>23</v>
      </c>
      <c r="C562" t="s">
        <v>30</v>
      </c>
      <c r="D562" t="s">
        <v>1041</v>
      </c>
    </row>
    <row r="563" spans="1:4" x14ac:dyDescent="0.25">
      <c r="A563" t="s">
        <v>1041</v>
      </c>
      <c r="B563" t="s">
        <v>23</v>
      </c>
      <c r="C563" t="s">
        <v>31</v>
      </c>
      <c r="D563" t="s">
        <v>1041</v>
      </c>
    </row>
    <row r="564" spans="1:4" x14ac:dyDescent="0.25">
      <c r="A564" t="s">
        <v>1041</v>
      </c>
      <c r="B564" t="s">
        <v>23</v>
      </c>
      <c r="C564" t="s">
        <v>32</v>
      </c>
      <c r="D564" t="s">
        <v>1041</v>
      </c>
    </row>
    <row r="565" spans="1:4" x14ac:dyDescent="0.25">
      <c r="A565" t="s">
        <v>1041</v>
      </c>
      <c r="B565" t="s">
        <v>23</v>
      </c>
      <c r="C565" t="s">
        <v>33</v>
      </c>
      <c r="D565" t="s">
        <v>1041</v>
      </c>
    </row>
    <row r="566" spans="1:4" x14ac:dyDescent="0.25">
      <c r="A566" t="s">
        <v>1041</v>
      </c>
      <c r="B566" t="s">
        <v>23</v>
      </c>
      <c r="C566" t="s">
        <v>34</v>
      </c>
      <c r="D566" t="s">
        <v>1041</v>
      </c>
    </row>
    <row r="567" spans="1:4" x14ac:dyDescent="0.25">
      <c r="A567" t="s">
        <v>1041</v>
      </c>
      <c r="B567" t="s">
        <v>23</v>
      </c>
      <c r="C567" t="s">
        <v>35</v>
      </c>
      <c r="D567" t="s">
        <v>1041</v>
      </c>
    </row>
    <row r="568" spans="1:4" x14ac:dyDescent="0.25">
      <c r="A568" t="s">
        <v>1041</v>
      </c>
      <c r="B568" t="s">
        <v>23</v>
      </c>
      <c r="C568" t="s">
        <v>36</v>
      </c>
      <c r="D568" t="s">
        <v>1041</v>
      </c>
    </row>
    <row r="569" spans="1:4" x14ac:dyDescent="0.25">
      <c r="A569" t="s">
        <v>1041</v>
      </c>
      <c r="B569" t="s">
        <v>23</v>
      </c>
      <c r="C569" t="s">
        <v>37</v>
      </c>
      <c r="D569" t="s">
        <v>1041</v>
      </c>
    </row>
    <row r="570" spans="1:4" x14ac:dyDescent="0.25">
      <c r="A570" t="s">
        <v>1041</v>
      </c>
      <c r="B570" t="s">
        <v>23</v>
      </c>
      <c r="C570" t="s">
        <v>38</v>
      </c>
      <c r="D570" t="s">
        <v>1041</v>
      </c>
    </row>
    <row r="571" spans="1:4" x14ac:dyDescent="0.25">
      <c r="A571" t="s">
        <v>1041</v>
      </c>
      <c r="B571" t="s">
        <v>23</v>
      </c>
      <c r="C571" t="s">
        <v>39</v>
      </c>
      <c r="D571" t="s">
        <v>1041</v>
      </c>
    </row>
    <row r="572" spans="1:4" x14ac:dyDescent="0.25">
      <c r="A572" t="s">
        <v>1041</v>
      </c>
      <c r="B572" t="s">
        <v>23</v>
      </c>
      <c r="C572" t="s">
        <v>40</v>
      </c>
      <c r="D572" t="s">
        <v>1041</v>
      </c>
    </row>
    <row r="573" spans="1:4" x14ac:dyDescent="0.25">
      <c r="A573" t="s">
        <v>1041</v>
      </c>
      <c r="B573" t="s">
        <v>23</v>
      </c>
      <c r="C573" t="s">
        <v>41</v>
      </c>
      <c r="D573" t="s">
        <v>1041</v>
      </c>
    </row>
    <row r="574" spans="1:4" x14ac:dyDescent="0.25">
      <c r="A574" t="s">
        <v>1041</v>
      </c>
      <c r="B574" t="s">
        <v>23</v>
      </c>
      <c r="C574" t="s">
        <v>42</v>
      </c>
      <c r="D574" t="s">
        <v>1041</v>
      </c>
    </row>
    <row r="575" spans="1:4" x14ac:dyDescent="0.25">
      <c r="A575" t="s">
        <v>1041</v>
      </c>
      <c r="B575" t="s">
        <v>23</v>
      </c>
      <c r="C575" t="s">
        <v>43</v>
      </c>
      <c r="D575" t="s">
        <v>1041</v>
      </c>
    </row>
    <row r="576" spans="1:4" x14ac:dyDescent="0.25">
      <c r="A576" t="s">
        <v>1041</v>
      </c>
      <c r="B576" t="s">
        <v>23</v>
      </c>
      <c r="C576" t="s">
        <v>44</v>
      </c>
      <c r="D576" t="s">
        <v>1041</v>
      </c>
    </row>
    <row r="577" spans="1:4" x14ac:dyDescent="0.25">
      <c r="A577" t="s">
        <v>1041</v>
      </c>
      <c r="B577" t="s">
        <v>23</v>
      </c>
      <c r="C577" t="s">
        <v>45</v>
      </c>
      <c r="D577" t="s">
        <v>1041</v>
      </c>
    </row>
    <row r="578" spans="1:4" x14ac:dyDescent="0.25">
      <c r="A578" t="s">
        <v>1041</v>
      </c>
      <c r="B578" t="s">
        <v>23</v>
      </c>
      <c r="C578" t="s">
        <v>46</v>
      </c>
      <c r="D578" t="s">
        <v>1041</v>
      </c>
    </row>
    <row r="579" spans="1:4" x14ac:dyDescent="0.25">
      <c r="A579" t="s">
        <v>1041</v>
      </c>
      <c r="B579" t="s">
        <v>23</v>
      </c>
      <c r="C579" t="s">
        <v>47</v>
      </c>
      <c r="D579" t="s">
        <v>1041</v>
      </c>
    </row>
    <row r="580" spans="1:4" x14ac:dyDescent="0.25">
      <c r="A580" t="s">
        <v>1041</v>
      </c>
      <c r="B580" t="s">
        <v>23</v>
      </c>
      <c r="C580" t="s">
        <v>48</v>
      </c>
      <c r="D580" t="s">
        <v>1041</v>
      </c>
    </row>
    <row r="581" spans="1:4" x14ac:dyDescent="0.25">
      <c r="A581" t="s">
        <v>1041</v>
      </c>
      <c r="B581" t="s">
        <v>23</v>
      </c>
      <c r="C581" t="s">
        <v>49</v>
      </c>
      <c r="D581" t="s">
        <v>1041</v>
      </c>
    </row>
    <row r="582" spans="1:4" x14ac:dyDescent="0.25">
      <c r="A582" t="s">
        <v>1041</v>
      </c>
      <c r="B582" t="s">
        <v>23</v>
      </c>
      <c r="C582" t="s">
        <v>50</v>
      </c>
      <c r="D582" t="s">
        <v>1041</v>
      </c>
    </row>
    <row r="583" spans="1:4" x14ac:dyDescent="0.25">
      <c r="A583" t="s">
        <v>1041</v>
      </c>
      <c r="B583" t="s">
        <v>23</v>
      </c>
      <c r="C583" t="s">
        <v>51</v>
      </c>
      <c r="D583" t="s">
        <v>1041</v>
      </c>
    </row>
    <row r="584" spans="1:4" x14ac:dyDescent="0.25">
      <c r="A584" t="s">
        <v>1041</v>
      </c>
      <c r="B584" t="s">
        <v>23</v>
      </c>
      <c r="C584" t="s">
        <v>52</v>
      </c>
      <c r="D584" t="s">
        <v>1041</v>
      </c>
    </row>
    <row r="585" spans="1:4" x14ac:dyDescent="0.25">
      <c r="A585" t="s">
        <v>1041</v>
      </c>
      <c r="B585" t="s">
        <v>23</v>
      </c>
      <c r="C585" t="s">
        <v>53</v>
      </c>
      <c r="D585" t="s">
        <v>1041</v>
      </c>
    </row>
    <row r="586" spans="1:4" x14ac:dyDescent="0.25">
      <c r="A586" t="s">
        <v>1041</v>
      </c>
      <c r="B586" t="s">
        <v>23</v>
      </c>
      <c r="C586" t="s">
        <v>54</v>
      </c>
      <c r="D586" t="s">
        <v>1041</v>
      </c>
    </row>
    <row r="587" spans="1:4" x14ac:dyDescent="0.25">
      <c r="A587" t="s">
        <v>1041</v>
      </c>
      <c r="B587" t="s">
        <v>23</v>
      </c>
      <c r="C587" t="s">
        <v>55</v>
      </c>
      <c r="D587" t="s">
        <v>1041</v>
      </c>
    </row>
    <row r="588" spans="1:4" x14ac:dyDescent="0.25">
      <c r="A588" t="s">
        <v>1041</v>
      </c>
      <c r="B588" t="s">
        <v>23</v>
      </c>
      <c r="C588" t="s">
        <v>56</v>
      </c>
      <c r="D588" t="s">
        <v>1041</v>
      </c>
    </row>
    <row r="589" spans="1:4" x14ac:dyDescent="0.25">
      <c r="A589" t="s">
        <v>1041</v>
      </c>
      <c r="B589" t="s">
        <v>23</v>
      </c>
      <c r="C589" t="s">
        <v>57</v>
      </c>
      <c r="D589" t="s">
        <v>1041</v>
      </c>
    </row>
    <row r="590" spans="1:4" x14ac:dyDescent="0.25">
      <c r="A590" t="s">
        <v>1041</v>
      </c>
      <c r="B590" t="s">
        <v>23</v>
      </c>
      <c r="C590" t="s">
        <v>58</v>
      </c>
      <c r="D590" t="s">
        <v>1041</v>
      </c>
    </row>
    <row r="591" spans="1:4" x14ac:dyDescent="0.25">
      <c r="A591" t="s">
        <v>1041</v>
      </c>
      <c r="B591" t="s">
        <v>23</v>
      </c>
      <c r="C591" t="s">
        <v>59</v>
      </c>
      <c r="D591" t="s">
        <v>1041</v>
      </c>
    </row>
    <row r="592" spans="1:4" x14ac:dyDescent="0.25">
      <c r="A592" t="s">
        <v>1041</v>
      </c>
      <c r="B592" t="s">
        <v>23</v>
      </c>
      <c r="C592" t="s">
        <v>60</v>
      </c>
      <c r="D592" t="s">
        <v>1041</v>
      </c>
    </row>
    <row r="593" spans="1:4" x14ac:dyDescent="0.25">
      <c r="A593" t="s">
        <v>1041</v>
      </c>
      <c r="B593" t="s">
        <v>23</v>
      </c>
      <c r="C593" t="s">
        <v>61</v>
      </c>
      <c r="D593" t="s">
        <v>1041</v>
      </c>
    </row>
    <row r="594" spans="1:4" x14ac:dyDescent="0.25">
      <c r="A594" t="s">
        <v>1041</v>
      </c>
      <c r="B594" t="s">
        <v>23</v>
      </c>
      <c r="C594" t="s">
        <v>62</v>
      </c>
      <c r="D594" t="s">
        <v>1041</v>
      </c>
    </row>
    <row r="595" spans="1:4" x14ac:dyDescent="0.25">
      <c r="A595" t="s">
        <v>1041</v>
      </c>
      <c r="B595" t="s">
        <v>23</v>
      </c>
      <c r="C595" t="s">
        <v>63</v>
      </c>
      <c r="D595" t="s">
        <v>1041</v>
      </c>
    </row>
    <row r="596" spans="1:4" x14ac:dyDescent="0.25">
      <c r="A596" t="s">
        <v>1041</v>
      </c>
      <c r="B596" t="s">
        <v>23</v>
      </c>
      <c r="C596" t="s">
        <v>64</v>
      </c>
      <c r="D596" t="s">
        <v>1041</v>
      </c>
    </row>
    <row r="597" spans="1:4" x14ac:dyDescent="0.25">
      <c r="A597" t="s">
        <v>1041</v>
      </c>
      <c r="B597" t="s">
        <v>23</v>
      </c>
      <c r="C597" t="s">
        <v>65</v>
      </c>
      <c r="D597" t="s">
        <v>1041</v>
      </c>
    </row>
    <row r="598" spans="1:4" x14ac:dyDescent="0.25">
      <c r="A598" t="s">
        <v>1041</v>
      </c>
      <c r="B598" t="s">
        <v>23</v>
      </c>
      <c r="C598" t="s">
        <v>66</v>
      </c>
      <c r="D598" t="s">
        <v>1041</v>
      </c>
    </row>
    <row r="599" spans="1:4" x14ac:dyDescent="0.25">
      <c r="A599" t="s">
        <v>1041</v>
      </c>
      <c r="B599" t="s">
        <v>23</v>
      </c>
      <c r="C599" t="s">
        <v>67</v>
      </c>
      <c r="D599" t="s">
        <v>1041</v>
      </c>
    </row>
    <row r="600" spans="1:4" x14ac:dyDescent="0.25">
      <c r="A600" t="s">
        <v>1041</v>
      </c>
      <c r="B600" t="s">
        <v>23</v>
      </c>
      <c r="C600" t="s">
        <v>68</v>
      </c>
      <c r="D600" t="s">
        <v>1041</v>
      </c>
    </row>
    <row r="601" spans="1:4" x14ac:dyDescent="0.25">
      <c r="A601" t="s">
        <v>1041</v>
      </c>
      <c r="B601" t="s">
        <v>23</v>
      </c>
      <c r="C601" t="s">
        <v>69</v>
      </c>
      <c r="D601" t="s">
        <v>1041</v>
      </c>
    </row>
    <row r="602" spans="1:4" x14ac:dyDescent="0.25">
      <c r="A602" t="s">
        <v>1041</v>
      </c>
      <c r="B602" t="s">
        <v>23</v>
      </c>
      <c r="C602" t="s">
        <v>70</v>
      </c>
      <c r="D602" t="s">
        <v>1041</v>
      </c>
    </row>
    <row r="603" spans="1:4" x14ac:dyDescent="0.25">
      <c r="A603" t="s">
        <v>1041</v>
      </c>
      <c r="B603" t="s">
        <v>23</v>
      </c>
      <c r="C603" t="s">
        <v>71</v>
      </c>
      <c r="D603" t="s">
        <v>1041</v>
      </c>
    </row>
    <row r="604" spans="1:4" x14ac:dyDescent="0.25">
      <c r="A604" t="s">
        <v>1041</v>
      </c>
      <c r="B604" t="s">
        <v>23</v>
      </c>
      <c r="C604" t="s">
        <v>72</v>
      </c>
      <c r="D604" t="s">
        <v>1041</v>
      </c>
    </row>
    <row r="605" spans="1:4" x14ac:dyDescent="0.25">
      <c r="A605" t="s">
        <v>1041</v>
      </c>
      <c r="B605" t="s">
        <v>23</v>
      </c>
      <c r="C605" t="s">
        <v>73</v>
      </c>
      <c r="D605" t="s">
        <v>1041</v>
      </c>
    </row>
    <row r="606" spans="1:4" x14ac:dyDescent="0.25">
      <c r="A606" t="s">
        <v>1041</v>
      </c>
      <c r="B606" t="s">
        <v>23</v>
      </c>
      <c r="C606" t="s">
        <v>74</v>
      </c>
      <c r="D606" t="s">
        <v>1041</v>
      </c>
    </row>
    <row r="607" spans="1:4" x14ac:dyDescent="0.25">
      <c r="A607" t="s">
        <v>1041</v>
      </c>
      <c r="B607" t="s">
        <v>23</v>
      </c>
      <c r="C607" t="s">
        <v>75</v>
      </c>
      <c r="D607" t="s">
        <v>1041</v>
      </c>
    </row>
    <row r="608" spans="1:4" x14ac:dyDescent="0.25">
      <c r="A608" t="s">
        <v>1041</v>
      </c>
      <c r="B608" t="s">
        <v>23</v>
      </c>
      <c r="C608" t="s">
        <v>76</v>
      </c>
      <c r="D608" t="s">
        <v>1041</v>
      </c>
    </row>
    <row r="609" spans="1:4" x14ac:dyDescent="0.25">
      <c r="A609" t="s">
        <v>1041</v>
      </c>
      <c r="B609" t="s">
        <v>23</v>
      </c>
      <c r="C609" t="s">
        <v>77</v>
      </c>
      <c r="D609" t="s">
        <v>1041</v>
      </c>
    </row>
    <row r="610" spans="1:4" x14ac:dyDescent="0.25">
      <c r="A610" t="s">
        <v>1041</v>
      </c>
      <c r="B610" t="s">
        <v>23</v>
      </c>
      <c r="C610" t="s">
        <v>78</v>
      </c>
      <c r="D610" t="s">
        <v>1041</v>
      </c>
    </row>
    <row r="611" spans="1:4" x14ac:dyDescent="0.25">
      <c r="A611" t="s">
        <v>1041</v>
      </c>
      <c r="B611" t="s">
        <v>23</v>
      </c>
      <c r="C611" t="s">
        <v>79</v>
      </c>
      <c r="D611" t="s">
        <v>1041</v>
      </c>
    </row>
    <row r="612" spans="1:4" x14ac:dyDescent="0.25">
      <c r="A612" t="s">
        <v>1041</v>
      </c>
      <c r="B612" t="s">
        <v>23</v>
      </c>
      <c r="C612" t="s">
        <v>80</v>
      </c>
      <c r="D612" t="s">
        <v>1041</v>
      </c>
    </row>
    <row r="613" spans="1:4" x14ac:dyDescent="0.25">
      <c r="A613" t="s">
        <v>1041</v>
      </c>
      <c r="B613" t="s">
        <v>23</v>
      </c>
      <c r="C613" t="s">
        <v>81</v>
      </c>
      <c r="D613" t="s">
        <v>1041</v>
      </c>
    </row>
    <row r="614" spans="1:4" x14ac:dyDescent="0.25">
      <c r="A614" t="s">
        <v>1041</v>
      </c>
      <c r="B614" t="s">
        <v>23</v>
      </c>
      <c r="C614" t="s">
        <v>82</v>
      </c>
      <c r="D614" t="s">
        <v>1041</v>
      </c>
    </row>
    <row r="615" spans="1:4" x14ac:dyDescent="0.25">
      <c r="A615" t="s">
        <v>1041</v>
      </c>
      <c r="B615" t="s">
        <v>23</v>
      </c>
      <c r="C615" t="s">
        <v>83</v>
      </c>
      <c r="D615" t="s">
        <v>1041</v>
      </c>
    </row>
    <row r="616" spans="1:4" x14ac:dyDescent="0.25">
      <c r="A616" t="s">
        <v>1041</v>
      </c>
      <c r="B616" t="s">
        <v>23</v>
      </c>
      <c r="C616" t="s">
        <v>84</v>
      </c>
      <c r="D616" t="s">
        <v>1041</v>
      </c>
    </row>
    <row r="617" spans="1:4" x14ac:dyDescent="0.25">
      <c r="A617" t="s">
        <v>1041</v>
      </c>
      <c r="B617" t="s">
        <v>23</v>
      </c>
      <c r="C617" t="s">
        <v>85</v>
      </c>
      <c r="D617" t="s">
        <v>1041</v>
      </c>
    </row>
    <row r="618" spans="1:4" x14ac:dyDescent="0.25">
      <c r="A618" t="s">
        <v>1020</v>
      </c>
      <c r="B618" t="s">
        <v>678</v>
      </c>
      <c r="C618" t="s">
        <v>679</v>
      </c>
      <c r="D618" t="s">
        <v>1020</v>
      </c>
    </row>
    <row r="619" spans="1:4" x14ac:dyDescent="0.25">
      <c r="A619" t="s">
        <v>1020</v>
      </c>
      <c r="B619" t="s">
        <v>678</v>
      </c>
      <c r="C619" t="s">
        <v>680</v>
      </c>
      <c r="D619" t="s">
        <v>1020</v>
      </c>
    </row>
    <row r="620" spans="1:4" x14ac:dyDescent="0.25">
      <c r="A620" t="s">
        <v>1016</v>
      </c>
      <c r="B620" t="s">
        <v>392</v>
      </c>
      <c r="C620" t="s">
        <v>393</v>
      </c>
      <c r="D620" t="s">
        <v>1016</v>
      </c>
    </row>
    <row r="621" spans="1:4" x14ac:dyDescent="0.25">
      <c r="A621" t="s">
        <v>1016</v>
      </c>
      <c r="B621" t="s">
        <v>392</v>
      </c>
      <c r="C621" t="s">
        <v>394</v>
      </c>
      <c r="D621" t="s">
        <v>1016</v>
      </c>
    </row>
    <row r="622" spans="1:4" x14ac:dyDescent="0.25">
      <c r="A622" t="s">
        <v>1016</v>
      </c>
      <c r="B622" t="s">
        <v>392</v>
      </c>
      <c r="C622" t="s">
        <v>395</v>
      </c>
      <c r="D622" t="s">
        <v>1016</v>
      </c>
    </row>
    <row r="623" spans="1:4" x14ac:dyDescent="0.25">
      <c r="A623" t="s">
        <v>1016</v>
      </c>
      <c r="B623" t="s">
        <v>392</v>
      </c>
      <c r="C623" t="s">
        <v>396</v>
      </c>
      <c r="D623" t="s">
        <v>1016</v>
      </c>
    </row>
    <row r="624" spans="1:4" x14ac:dyDescent="0.25">
      <c r="A624" t="s">
        <v>1016</v>
      </c>
      <c r="B624" t="s">
        <v>392</v>
      </c>
      <c r="C624" t="s">
        <v>397</v>
      </c>
      <c r="D624" t="s">
        <v>1016</v>
      </c>
    </row>
    <row r="625" spans="1:4" x14ac:dyDescent="0.25">
      <c r="A625" t="s">
        <v>1016</v>
      </c>
      <c r="B625" t="s">
        <v>392</v>
      </c>
      <c r="C625" t="s">
        <v>398</v>
      </c>
      <c r="D625" t="s">
        <v>1016</v>
      </c>
    </row>
    <row r="626" spans="1:4" x14ac:dyDescent="0.25">
      <c r="A626" t="s">
        <v>1016</v>
      </c>
      <c r="B626" t="s">
        <v>392</v>
      </c>
      <c r="C626" t="s">
        <v>399</v>
      </c>
      <c r="D626" t="s">
        <v>1016</v>
      </c>
    </row>
    <row r="627" spans="1:4" x14ac:dyDescent="0.25">
      <c r="A627" t="s">
        <v>1016</v>
      </c>
      <c r="B627" t="s">
        <v>392</v>
      </c>
      <c r="C627" t="s">
        <v>400</v>
      </c>
      <c r="D627" t="s">
        <v>1016</v>
      </c>
    </row>
    <row r="628" spans="1:4" x14ac:dyDescent="0.25">
      <c r="A628" t="s">
        <v>1016</v>
      </c>
      <c r="B628" t="s">
        <v>392</v>
      </c>
      <c r="C628" t="s">
        <v>401</v>
      </c>
      <c r="D628" t="s">
        <v>1016</v>
      </c>
    </row>
    <row r="629" spans="1:4" x14ac:dyDescent="0.25">
      <c r="A629" t="s">
        <v>1016</v>
      </c>
      <c r="B629" t="s">
        <v>392</v>
      </c>
      <c r="C629" t="s">
        <v>402</v>
      </c>
      <c r="D629" t="s">
        <v>1016</v>
      </c>
    </row>
    <row r="630" spans="1:4" x14ac:dyDescent="0.25">
      <c r="A630" t="s">
        <v>1016</v>
      </c>
      <c r="B630" t="s">
        <v>392</v>
      </c>
      <c r="C630" t="s">
        <v>403</v>
      </c>
      <c r="D630" t="s">
        <v>1016</v>
      </c>
    </row>
    <row r="631" spans="1:4" x14ac:dyDescent="0.25">
      <c r="A631" t="s">
        <v>1016</v>
      </c>
      <c r="B631" t="s">
        <v>392</v>
      </c>
      <c r="C631" t="s">
        <v>404</v>
      </c>
      <c r="D631" t="s">
        <v>1016</v>
      </c>
    </row>
    <row r="632" spans="1:4" x14ac:dyDescent="0.25">
      <c r="A632" t="s">
        <v>1016</v>
      </c>
      <c r="B632" t="s">
        <v>392</v>
      </c>
      <c r="C632" t="s">
        <v>405</v>
      </c>
      <c r="D632" t="s">
        <v>1016</v>
      </c>
    </row>
    <row r="633" spans="1:4" x14ac:dyDescent="0.25">
      <c r="A633" t="s">
        <v>1016</v>
      </c>
      <c r="B633" t="s">
        <v>392</v>
      </c>
      <c r="C633" t="s">
        <v>406</v>
      </c>
      <c r="D633" t="s">
        <v>1016</v>
      </c>
    </row>
    <row r="634" spans="1:4" x14ac:dyDescent="0.25">
      <c r="A634" t="s">
        <v>1016</v>
      </c>
      <c r="B634" t="s">
        <v>392</v>
      </c>
      <c r="C634" t="s">
        <v>407</v>
      </c>
      <c r="D634" t="s">
        <v>1016</v>
      </c>
    </row>
    <row r="635" spans="1:4" x14ac:dyDescent="0.25">
      <c r="A635" t="s">
        <v>1016</v>
      </c>
      <c r="B635" t="s">
        <v>392</v>
      </c>
      <c r="C635" t="s">
        <v>408</v>
      </c>
      <c r="D635" t="s">
        <v>1016</v>
      </c>
    </row>
    <row r="636" spans="1:4" x14ac:dyDescent="0.25">
      <c r="A636" t="s">
        <v>1016</v>
      </c>
      <c r="B636" t="s">
        <v>392</v>
      </c>
      <c r="C636" t="s">
        <v>409</v>
      </c>
      <c r="D636" t="s">
        <v>1016</v>
      </c>
    </row>
    <row r="637" spans="1:4" x14ac:dyDescent="0.25">
      <c r="A637" t="s">
        <v>1016</v>
      </c>
      <c r="B637" t="s">
        <v>392</v>
      </c>
      <c r="C637" t="s">
        <v>410</v>
      </c>
      <c r="D637" t="s">
        <v>1016</v>
      </c>
    </row>
    <row r="638" spans="1:4" x14ac:dyDescent="0.25">
      <c r="A638" t="s">
        <v>1016</v>
      </c>
      <c r="B638" t="s">
        <v>392</v>
      </c>
      <c r="C638" t="s">
        <v>411</v>
      </c>
      <c r="D638" t="s">
        <v>1016</v>
      </c>
    </row>
    <row r="639" spans="1:4" x14ac:dyDescent="0.25">
      <c r="A639" t="s">
        <v>1016</v>
      </c>
      <c r="B639" t="s">
        <v>392</v>
      </c>
      <c r="C639" t="s">
        <v>412</v>
      </c>
      <c r="D639" t="s">
        <v>1016</v>
      </c>
    </row>
    <row r="640" spans="1:4" x14ac:dyDescent="0.25">
      <c r="A640" t="s">
        <v>1016</v>
      </c>
      <c r="B640" t="s">
        <v>392</v>
      </c>
      <c r="C640" t="s">
        <v>413</v>
      </c>
      <c r="D640" t="s">
        <v>1016</v>
      </c>
    </row>
    <row r="641" spans="1:4" x14ac:dyDescent="0.25">
      <c r="A641" t="s">
        <v>1016</v>
      </c>
      <c r="B641" t="s">
        <v>392</v>
      </c>
      <c r="C641" t="s">
        <v>414</v>
      </c>
      <c r="D641" t="s">
        <v>1016</v>
      </c>
    </row>
    <row r="642" spans="1:4" x14ac:dyDescent="0.25">
      <c r="A642" t="s">
        <v>1016</v>
      </c>
      <c r="B642" t="s">
        <v>392</v>
      </c>
      <c r="C642" t="s">
        <v>415</v>
      </c>
      <c r="D642" t="s">
        <v>1016</v>
      </c>
    </row>
    <row r="643" spans="1:4" x14ac:dyDescent="0.25">
      <c r="A643" t="s">
        <v>1016</v>
      </c>
      <c r="B643" t="s">
        <v>392</v>
      </c>
      <c r="C643" t="s">
        <v>416</v>
      </c>
      <c r="D643" t="s">
        <v>1016</v>
      </c>
    </row>
    <row r="644" spans="1:4" x14ac:dyDescent="0.25">
      <c r="A644" t="s">
        <v>1016</v>
      </c>
      <c r="B644" t="s">
        <v>392</v>
      </c>
      <c r="C644" t="s">
        <v>417</v>
      </c>
      <c r="D644" t="s">
        <v>1016</v>
      </c>
    </row>
    <row r="645" spans="1:4" x14ac:dyDescent="0.25">
      <c r="A645" t="s">
        <v>1016</v>
      </c>
      <c r="B645" t="s">
        <v>392</v>
      </c>
      <c r="C645" t="s">
        <v>418</v>
      </c>
      <c r="D645" t="s">
        <v>1016</v>
      </c>
    </row>
    <row r="646" spans="1:4" x14ac:dyDescent="0.25">
      <c r="A646" t="s">
        <v>1016</v>
      </c>
      <c r="B646" t="s">
        <v>392</v>
      </c>
      <c r="C646" t="s">
        <v>419</v>
      </c>
      <c r="D646" t="s">
        <v>1016</v>
      </c>
    </row>
    <row r="647" spans="1:4" x14ac:dyDescent="0.25">
      <c r="A647" t="s">
        <v>1016</v>
      </c>
      <c r="B647" t="s">
        <v>392</v>
      </c>
      <c r="C647" t="s">
        <v>420</v>
      </c>
      <c r="D647" t="s">
        <v>1016</v>
      </c>
    </row>
    <row r="648" spans="1:4" x14ac:dyDescent="0.25">
      <c r="A648" t="s">
        <v>1016</v>
      </c>
      <c r="B648" t="s">
        <v>392</v>
      </c>
      <c r="C648" t="s">
        <v>421</v>
      </c>
      <c r="D648" t="s">
        <v>1016</v>
      </c>
    </row>
    <row r="649" spans="1:4" x14ac:dyDescent="0.25">
      <c r="A649" t="s">
        <v>1016</v>
      </c>
      <c r="B649" t="s">
        <v>392</v>
      </c>
      <c r="C649" t="s">
        <v>422</v>
      </c>
      <c r="D649" t="s">
        <v>1016</v>
      </c>
    </row>
    <row r="650" spans="1:4" x14ac:dyDescent="0.25">
      <c r="A650" t="s">
        <v>1016</v>
      </c>
      <c r="B650" t="s">
        <v>392</v>
      </c>
      <c r="C650" t="s">
        <v>423</v>
      </c>
      <c r="D650" t="s">
        <v>1016</v>
      </c>
    </row>
    <row r="651" spans="1:4" x14ac:dyDescent="0.25">
      <c r="A651" t="s">
        <v>1016</v>
      </c>
      <c r="B651" t="s">
        <v>392</v>
      </c>
      <c r="C651" t="s">
        <v>424</v>
      </c>
      <c r="D651" t="s">
        <v>1016</v>
      </c>
    </row>
    <row r="652" spans="1:4" x14ac:dyDescent="0.25">
      <c r="A652" t="s">
        <v>1016</v>
      </c>
      <c r="B652" t="s">
        <v>392</v>
      </c>
      <c r="C652" t="s">
        <v>425</v>
      </c>
      <c r="D652" t="s">
        <v>1016</v>
      </c>
    </row>
    <row r="653" spans="1:4" x14ac:dyDescent="0.25">
      <c r="A653" t="s">
        <v>1016</v>
      </c>
      <c r="B653" t="s">
        <v>392</v>
      </c>
      <c r="C653" t="s">
        <v>426</v>
      </c>
      <c r="D653" t="s">
        <v>1016</v>
      </c>
    </row>
    <row r="654" spans="1:4" x14ac:dyDescent="0.25">
      <c r="A654" t="s">
        <v>1016</v>
      </c>
      <c r="B654" t="s">
        <v>392</v>
      </c>
      <c r="C654" t="s">
        <v>427</v>
      </c>
      <c r="D654" t="s">
        <v>1016</v>
      </c>
    </row>
    <row r="655" spans="1:4" x14ac:dyDescent="0.25">
      <c r="A655" t="s">
        <v>1016</v>
      </c>
      <c r="B655" t="s">
        <v>392</v>
      </c>
      <c r="C655" t="s">
        <v>428</v>
      </c>
      <c r="D655" t="s">
        <v>1016</v>
      </c>
    </row>
    <row r="656" spans="1:4" x14ac:dyDescent="0.25">
      <c r="A656" t="s">
        <v>1016</v>
      </c>
      <c r="B656" t="s">
        <v>392</v>
      </c>
      <c r="C656" t="s">
        <v>429</v>
      </c>
      <c r="D656" t="s">
        <v>1016</v>
      </c>
    </row>
    <row r="657" spans="1:4" x14ac:dyDescent="0.25">
      <c r="A657" t="s">
        <v>1016</v>
      </c>
      <c r="B657" t="s">
        <v>392</v>
      </c>
      <c r="C657" t="s">
        <v>430</v>
      </c>
      <c r="D657" t="s">
        <v>1016</v>
      </c>
    </row>
    <row r="658" spans="1:4" x14ac:dyDescent="0.25">
      <c r="A658" t="s">
        <v>1016</v>
      </c>
      <c r="B658" t="s">
        <v>392</v>
      </c>
      <c r="C658" t="s">
        <v>431</v>
      </c>
      <c r="D658" t="s">
        <v>1016</v>
      </c>
    </row>
    <row r="659" spans="1:4" x14ac:dyDescent="0.25">
      <c r="A659" t="s">
        <v>1016</v>
      </c>
      <c r="B659" t="s">
        <v>392</v>
      </c>
      <c r="C659" t="s">
        <v>432</v>
      </c>
      <c r="D659" t="s">
        <v>1016</v>
      </c>
    </row>
    <row r="660" spans="1:4" x14ac:dyDescent="0.25">
      <c r="A660" t="s">
        <v>1016</v>
      </c>
      <c r="B660" t="s">
        <v>392</v>
      </c>
      <c r="C660" t="s">
        <v>433</v>
      </c>
      <c r="D660" t="s">
        <v>1016</v>
      </c>
    </row>
    <row r="661" spans="1:4" x14ac:dyDescent="0.25">
      <c r="A661" t="s">
        <v>1016</v>
      </c>
      <c r="B661" t="s">
        <v>392</v>
      </c>
      <c r="C661" t="s">
        <v>434</v>
      </c>
      <c r="D661" t="s">
        <v>1016</v>
      </c>
    </row>
    <row r="662" spans="1:4" x14ac:dyDescent="0.25">
      <c r="A662" t="s">
        <v>1016</v>
      </c>
      <c r="B662" t="s">
        <v>392</v>
      </c>
      <c r="C662" t="s">
        <v>435</v>
      </c>
      <c r="D662" t="s">
        <v>1016</v>
      </c>
    </row>
    <row r="663" spans="1:4" x14ac:dyDescent="0.25">
      <c r="A663" t="s">
        <v>1016</v>
      </c>
      <c r="B663" t="s">
        <v>392</v>
      </c>
      <c r="C663" t="s">
        <v>436</v>
      </c>
      <c r="D663" t="s">
        <v>1016</v>
      </c>
    </row>
    <row r="664" spans="1:4" x14ac:dyDescent="0.25">
      <c r="A664" t="s">
        <v>1016</v>
      </c>
      <c r="B664" t="s">
        <v>392</v>
      </c>
      <c r="C664" t="s">
        <v>437</v>
      </c>
      <c r="D664" t="s">
        <v>1016</v>
      </c>
    </row>
    <row r="665" spans="1:4" x14ac:dyDescent="0.25">
      <c r="A665" t="s">
        <v>1016</v>
      </c>
      <c r="B665" t="s">
        <v>392</v>
      </c>
      <c r="C665" t="s">
        <v>438</v>
      </c>
      <c r="D665" t="s">
        <v>1016</v>
      </c>
    </row>
    <row r="666" spans="1:4" x14ac:dyDescent="0.25">
      <c r="A666" t="s">
        <v>1016</v>
      </c>
      <c r="B666" t="s">
        <v>392</v>
      </c>
      <c r="C666" t="s">
        <v>439</v>
      </c>
      <c r="D666" t="s">
        <v>1016</v>
      </c>
    </row>
    <row r="667" spans="1:4" x14ac:dyDescent="0.25">
      <c r="A667" t="s">
        <v>1016</v>
      </c>
      <c r="B667" t="s">
        <v>392</v>
      </c>
      <c r="C667" t="s">
        <v>440</v>
      </c>
      <c r="D667" t="s">
        <v>1016</v>
      </c>
    </row>
    <row r="668" spans="1:4" x14ac:dyDescent="0.25">
      <c r="A668" t="s">
        <v>1016</v>
      </c>
      <c r="B668" t="s">
        <v>392</v>
      </c>
      <c r="C668" t="s">
        <v>441</v>
      </c>
      <c r="D668" t="s">
        <v>1016</v>
      </c>
    </row>
    <row r="669" spans="1:4" x14ac:dyDescent="0.25">
      <c r="A669" t="s">
        <v>1016</v>
      </c>
      <c r="B669" t="s">
        <v>392</v>
      </c>
      <c r="C669" t="s">
        <v>442</v>
      </c>
      <c r="D669" t="s">
        <v>1016</v>
      </c>
    </row>
    <row r="670" spans="1:4" x14ac:dyDescent="0.25">
      <c r="A670" t="s">
        <v>1016</v>
      </c>
      <c r="B670" t="s">
        <v>392</v>
      </c>
      <c r="C670" t="s">
        <v>443</v>
      </c>
      <c r="D670" t="s">
        <v>1016</v>
      </c>
    </row>
    <row r="671" spans="1:4" x14ac:dyDescent="0.25">
      <c r="A671" t="s">
        <v>1016</v>
      </c>
      <c r="B671" t="s">
        <v>392</v>
      </c>
      <c r="C671" t="s">
        <v>444</v>
      </c>
      <c r="D671" t="s">
        <v>1016</v>
      </c>
    </row>
    <row r="672" spans="1:4" x14ac:dyDescent="0.25">
      <c r="A672" t="s">
        <v>1016</v>
      </c>
      <c r="B672" t="s">
        <v>392</v>
      </c>
      <c r="C672" t="s">
        <v>445</v>
      </c>
      <c r="D672" t="s">
        <v>1016</v>
      </c>
    </row>
    <row r="673" spans="1:4" x14ac:dyDescent="0.25">
      <c r="A673" t="s">
        <v>1016</v>
      </c>
      <c r="B673" t="s">
        <v>392</v>
      </c>
      <c r="C673" t="s">
        <v>446</v>
      </c>
      <c r="D673" t="s">
        <v>1016</v>
      </c>
    </row>
    <row r="674" spans="1:4" x14ac:dyDescent="0.25">
      <c r="A674" t="s">
        <v>1016</v>
      </c>
      <c r="B674" t="s">
        <v>392</v>
      </c>
      <c r="C674" t="s">
        <v>447</v>
      </c>
      <c r="D674" t="s">
        <v>1016</v>
      </c>
    </row>
    <row r="675" spans="1:4" x14ac:dyDescent="0.25">
      <c r="A675" t="s">
        <v>1016</v>
      </c>
      <c r="B675" t="s">
        <v>392</v>
      </c>
      <c r="C675" t="s">
        <v>448</v>
      </c>
      <c r="D675" t="s">
        <v>1016</v>
      </c>
    </row>
    <row r="676" spans="1:4" x14ac:dyDescent="0.25">
      <c r="A676" t="s">
        <v>1016</v>
      </c>
      <c r="B676" t="s">
        <v>392</v>
      </c>
      <c r="C676" t="s">
        <v>449</v>
      </c>
      <c r="D676" t="s">
        <v>1016</v>
      </c>
    </row>
    <row r="677" spans="1:4" x14ac:dyDescent="0.25">
      <c r="A677" t="s">
        <v>1016</v>
      </c>
      <c r="B677" t="s">
        <v>392</v>
      </c>
      <c r="C677" t="s">
        <v>450</v>
      </c>
      <c r="D677" t="s">
        <v>1016</v>
      </c>
    </row>
    <row r="678" spans="1:4" x14ac:dyDescent="0.25">
      <c r="A678" t="s">
        <v>1016</v>
      </c>
      <c r="B678" t="s">
        <v>392</v>
      </c>
      <c r="C678" t="s">
        <v>451</v>
      </c>
      <c r="D678" t="s">
        <v>1016</v>
      </c>
    </row>
    <row r="679" spans="1:4" x14ac:dyDescent="0.25">
      <c r="A679" t="s">
        <v>1016</v>
      </c>
      <c r="B679" t="s">
        <v>392</v>
      </c>
      <c r="C679" t="s">
        <v>452</v>
      </c>
      <c r="D679" t="s">
        <v>1016</v>
      </c>
    </row>
    <row r="680" spans="1:4" x14ac:dyDescent="0.25">
      <c r="A680" t="s">
        <v>1016</v>
      </c>
      <c r="B680" t="s">
        <v>392</v>
      </c>
      <c r="C680" t="s">
        <v>453</v>
      </c>
      <c r="D680" t="s">
        <v>1016</v>
      </c>
    </row>
    <row r="681" spans="1:4" x14ac:dyDescent="0.25">
      <c r="A681" t="s">
        <v>1016</v>
      </c>
      <c r="B681" t="s">
        <v>392</v>
      </c>
      <c r="C681" t="s">
        <v>454</v>
      </c>
      <c r="D681" t="s">
        <v>1016</v>
      </c>
    </row>
    <row r="682" spans="1:4" x14ac:dyDescent="0.25">
      <c r="A682" t="s">
        <v>1016</v>
      </c>
      <c r="B682" t="s">
        <v>392</v>
      </c>
      <c r="C682" t="s">
        <v>455</v>
      </c>
      <c r="D682" t="s">
        <v>1016</v>
      </c>
    </row>
    <row r="683" spans="1:4" x14ac:dyDescent="0.25">
      <c r="A683" t="s">
        <v>1016</v>
      </c>
      <c r="B683" t="s">
        <v>392</v>
      </c>
      <c r="C683" t="s">
        <v>456</v>
      </c>
      <c r="D683" t="s">
        <v>1016</v>
      </c>
    </row>
    <row r="684" spans="1:4" x14ac:dyDescent="0.25">
      <c r="A684" t="s">
        <v>1016</v>
      </c>
      <c r="B684" t="s">
        <v>392</v>
      </c>
      <c r="C684" t="s">
        <v>457</v>
      </c>
      <c r="D684" t="s">
        <v>1016</v>
      </c>
    </row>
    <row r="685" spans="1:4" x14ac:dyDescent="0.25">
      <c r="A685" t="s">
        <v>1016</v>
      </c>
      <c r="B685" t="s">
        <v>392</v>
      </c>
      <c r="C685" t="s">
        <v>458</v>
      </c>
      <c r="D685" t="s">
        <v>1016</v>
      </c>
    </row>
    <row r="686" spans="1:4" x14ac:dyDescent="0.25">
      <c r="A686" t="s">
        <v>1016</v>
      </c>
      <c r="B686" t="s">
        <v>392</v>
      </c>
      <c r="C686" t="s">
        <v>459</v>
      </c>
      <c r="D686" t="s">
        <v>1016</v>
      </c>
    </row>
    <row r="687" spans="1:4" x14ac:dyDescent="0.25">
      <c r="A687" t="s">
        <v>1016</v>
      </c>
      <c r="B687" t="s">
        <v>392</v>
      </c>
      <c r="C687" t="s">
        <v>460</v>
      </c>
      <c r="D687" t="s">
        <v>1016</v>
      </c>
    </row>
    <row r="688" spans="1:4" x14ac:dyDescent="0.25">
      <c r="A688" t="s">
        <v>1016</v>
      </c>
      <c r="B688" t="s">
        <v>392</v>
      </c>
      <c r="C688" t="s">
        <v>461</v>
      </c>
      <c r="D688" t="s">
        <v>1016</v>
      </c>
    </row>
    <row r="689" spans="1:4" x14ac:dyDescent="0.25">
      <c r="A689" t="s">
        <v>1016</v>
      </c>
      <c r="B689" t="s">
        <v>392</v>
      </c>
      <c r="C689" t="s">
        <v>462</v>
      </c>
      <c r="D689" t="s">
        <v>1016</v>
      </c>
    </row>
    <row r="690" spans="1:4" x14ac:dyDescent="0.25">
      <c r="A690" t="s">
        <v>1016</v>
      </c>
      <c r="B690" t="s">
        <v>392</v>
      </c>
      <c r="C690" t="s">
        <v>463</v>
      </c>
      <c r="D690" t="s">
        <v>1016</v>
      </c>
    </row>
    <row r="691" spans="1:4" x14ac:dyDescent="0.25">
      <c r="A691" t="s">
        <v>1016</v>
      </c>
      <c r="B691" t="s">
        <v>392</v>
      </c>
      <c r="C691" t="s">
        <v>464</v>
      </c>
      <c r="D691" t="s">
        <v>1016</v>
      </c>
    </row>
    <row r="692" spans="1:4" x14ac:dyDescent="0.25">
      <c r="A692" t="s">
        <v>1016</v>
      </c>
      <c r="B692" t="s">
        <v>392</v>
      </c>
      <c r="C692" t="s">
        <v>465</v>
      </c>
      <c r="D692" t="s">
        <v>1016</v>
      </c>
    </row>
    <row r="693" spans="1:4" x14ac:dyDescent="0.25">
      <c r="A693" t="s">
        <v>1016</v>
      </c>
      <c r="B693" t="s">
        <v>392</v>
      </c>
      <c r="C693" t="s">
        <v>466</v>
      </c>
      <c r="D693" t="s">
        <v>1016</v>
      </c>
    </row>
    <row r="694" spans="1:4" x14ac:dyDescent="0.25">
      <c r="A694" t="s">
        <v>1016</v>
      </c>
      <c r="B694" t="s">
        <v>392</v>
      </c>
      <c r="C694" t="s">
        <v>467</v>
      </c>
      <c r="D694" t="s">
        <v>1016</v>
      </c>
    </row>
    <row r="695" spans="1:4" x14ac:dyDescent="0.25">
      <c r="A695" t="s">
        <v>1016</v>
      </c>
      <c r="B695" t="s">
        <v>392</v>
      </c>
      <c r="C695" t="s">
        <v>468</v>
      </c>
      <c r="D695" t="s">
        <v>1016</v>
      </c>
    </row>
    <row r="696" spans="1:4" x14ac:dyDescent="0.25">
      <c r="A696" t="s">
        <v>1016</v>
      </c>
      <c r="B696" t="s">
        <v>392</v>
      </c>
      <c r="C696" t="s">
        <v>469</v>
      </c>
      <c r="D696" t="s">
        <v>1016</v>
      </c>
    </row>
    <row r="697" spans="1:4" x14ac:dyDescent="0.25">
      <c r="A697" t="s">
        <v>1016</v>
      </c>
      <c r="B697" t="s">
        <v>392</v>
      </c>
      <c r="C697" t="s">
        <v>470</v>
      </c>
      <c r="D697" t="s">
        <v>1016</v>
      </c>
    </row>
    <row r="698" spans="1:4" x14ac:dyDescent="0.25">
      <c r="A698" t="s">
        <v>1016</v>
      </c>
      <c r="B698" t="s">
        <v>392</v>
      </c>
      <c r="C698" t="s">
        <v>471</v>
      </c>
      <c r="D698" t="s">
        <v>1016</v>
      </c>
    </row>
    <row r="699" spans="1:4" x14ac:dyDescent="0.25">
      <c r="A699" t="s">
        <v>1016</v>
      </c>
      <c r="B699" t="s">
        <v>392</v>
      </c>
      <c r="C699" t="s">
        <v>472</v>
      </c>
      <c r="D699" t="s">
        <v>1016</v>
      </c>
    </row>
    <row r="700" spans="1:4" x14ac:dyDescent="0.25">
      <c r="A700" t="s">
        <v>1016</v>
      </c>
      <c r="B700" t="s">
        <v>392</v>
      </c>
      <c r="C700" t="s">
        <v>473</v>
      </c>
      <c r="D700" t="s">
        <v>1016</v>
      </c>
    </row>
    <row r="701" spans="1:4" x14ac:dyDescent="0.25">
      <c r="A701" t="s">
        <v>1016</v>
      </c>
      <c r="B701" t="s">
        <v>392</v>
      </c>
      <c r="C701" t="s">
        <v>474</v>
      </c>
      <c r="D701" t="s">
        <v>1016</v>
      </c>
    </row>
    <row r="702" spans="1:4" x14ac:dyDescent="0.25">
      <c r="A702" t="s">
        <v>1016</v>
      </c>
      <c r="B702" t="s">
        <v>392</v>
      </c>
      <c r="C702" t="s">
        <v>475</v>
      </c>
      <c r="D702" t="s">
        <v>1016</v>
      </c>
    </row>
    <row r="703" spans="1:4" x14ac:dyDescent="0.25">
      <c r="A703" t="s">
        <v>1016</v>
      </c>
      <c r="B703" t="s">
        <v>392</v>
      </c>
      <c r="C703" t="s">
        <v>476</v>
      </c>
      <c r="D703" t="s">
        <v>1016</v>
      </c>
    </row>
    <row r="704" spans="1:4" x14ac:dyDescent="0.25">
      <c r="A704" t="s">
        <v>1016</v>
      </c>
      <c r="B704" t="s">
        <v>392</v>
      </c>
      <c r="C704" t="s">
        <v>477</v>
      </c>
      <c r="D704" t="s">
        <v>1016</v>
      </c>
    </row>
    <row r="705" spans="1:4" x14ac:dyDescent="0.25">
      <c r="A705" t="s">
        <v>1016</v>
      </c>
      <c r="B705" t="s">
        <v>392</v>
      </c>
      <c r="C705" t="s">
        <v>478</v>
      </c>
      <c r="D705" t="s">
        <v>1016</v>
      </c>
    </row>
    <row r="706" spans="1:4" x14ac:dyDescent="0.25">
      <c r="A706" t="s">
        <v>1016</v>
      </c>
      <c r="B706" t="s">
        <v>392</v>
      </c>
      <c r="C706" t="s">
        <v>479</v>
      </c>
      <c r="D706" t="s">
        <v>1016</v>
      </c>
    </row>
    <row r="707" spans="1:4" x14ac:dyDescent="0.25">
      <c r="A707" t="s">
        <v>1016</v>
      </c>
      <c r="B707" t="s">
        <v>392</v>
      </c>
      <c r="C707" t="s">
        <v>480</v>
      </c>
      <c r="D707" t="s">
        <v>1016</v>
      </c>
    </row>
    <row r="708" spans="1:4" x14ac:dyDescent="0.25">
      <c r="A708" t="s">
        <v>1016</v>
      </c>
      <c r="B708" t="s">
        <v>392</v>
      </c>
      <c r="C708" t="s">
        <v>481</v>
      </c>
      <c r="D708" t="s">
        <v>1016</v>
      </c>
    </row>
    <row r="709" spans="1:4" x14ac:dyDescent="0.25">
      <c r="A709" t="s">
        <v>1016</v>
      </c>
      <c r="B709" t="s">
        <v>392</v>
      </c>
      <c r="C709" t="s">
        <v>482</v>
      </c>
      <c r="D709" t="s">
        <v>1016</v>
      </c>
    </row>
    <row r="710" spans="1:4" x14ac:dyDescent="0.25">
      <c r="A710" t="s">
        <v>1016</v>
      </c>
      <c r="B710" t="s">
        <v>392</v>
      </c>
      <c r="C710" t="s">
        <v>483</v>
      </c>
      <c r="D710" t="s">
        <v>1016</v>
      </c>
    </row>
    <row r="711" spans="1:4" x14ac:dyDescent="0.25">
      <c r="A711" t="s">
        <v>1016</v>
      </c>
      <c r="B711" t="s">
        <v>392</v>
      </c>
      <c r="C711" t="s">
        <v>484</v>
      </c>
      <c r="D711" t="s">
        <v>1016</v>
      </c>
    </row>
    <row r="712" spans="1:4" x14ac:dyDescent="0.25">
      <c r="A712" t="s">
        <v>1016</v>
      </c>
      <c r="B712" t="s">
        <v>392</v>
      </c>
      <c r="C712" t="s">
        <v>485</v>
      </c>
      <c r="D712" t="s">
        <v>1016</v>
      </c>
    </row>
    <row r="713" spans="1:4" x14ac:dyDescent="0.25">
      <c r="A713" t="s">
        <v>1016</v>
      </c>
      <c r="B713" t="s">
        <v>392</v>
      </c>
      <c r="C713" t="s">
        <v>486</v>
      </c>
      <c r="D713" t="s">
        <v>1016</v>
      </c>
    </row>
    <row r="714" spans="1:4" x14ac:dyDescent="0.25">
      <c r="A714" t="s">
        <v>1016</v>
      </c>
      <c r="B714" t="s">
        <v>392</v>
      </c>
      <c r="C714" t="s">
        <v>487</v>
      </c>
      <c r="D714" t="s">
        <v>1016</v>
      </c>
    </row>
    <row r="715" spans="1:4" x14ac:dyDescent="0.25">
      <c r="A715" t="s">
        <v>1016</v>
      </c>
      <c r="B715" t="s">
        <v>392</v>
      </c>
      <c r="C715" t="s">
        <v>488</v>
      </c>
      <c r="D715" t="s">
        <v>1016</v>
      </c>
    </row>
    <row r="716" spans="1:4" x14ac:dyDescent="0.25">
      <c r="A716" t="s">
        <v>1016</v>
      </c>
      <c r="B716" t="s">
        <v>392</v>
      </c>
      <c r="C716" t="s">
        <v>489</v>
      </c>
      <c r="D716" t="s">
        <v>1016</v>
      </c>
    </row>
    <row r="717" spans="1:4" x14ac:dyDescent="0.25">
      <c r="A717" t="s">
        <v>1016</v>
      </c>
      <c r="B717" t="s">
        <v>392</v>
      </c>
      <c r="C717" t="s">
        <v>490</v>
      </c>
      <c r="D717" t="s">
        <v>1016</v>
      </c>
    </row>
    <row r="718" spans="1:4" x14ac:dyDescent="0.25">
      <c r="A718" t="s">
        <v>1016</v>
      </c>
      <c r="B718" t="s">
        <v>392</v>
      </c>
      <c r="C718" t="s">
        <v>491</v>
      </c>
      <c r="D718" t="s">
        <v>1016</v>
      </c>
    </row>
    <row r="719" spans="1:4" x14ac:dyDescent="0.25">
      <c r="A719" t="s">
        <v>1016</v>
      </c>
      <c r="B719" t="s">
        <v>392</v>
      </c>
      <c r="C719" t="s">
        <v>492</v>
      </c>
      <c r="D719" t="s">
        <v>1016</v>
      </c>
    </row>
    <row r="720" spans="1:4" x14ac:dyDescent="0.25">
      <c r="A720" t="s">
        <v>1016</v>
      </c>
      <c r="B720" t="s">
        <v>392</v>
      </c>
      <c r="C720" t="s">
        <v>493</v>
      </c>
      <c r="D720" t="s">
        <v>1016</v>
      </c>
    </row>
    <row r="721" spans="1:4" x14ac:dyDescent="0.25">
      <c r="A721" t="s">
        <v>1016</v>
      </c>
      <c r="B721" t="s">
        <v>392</v>
      </c>
      <c r="C721" t="s">
        <v>494</v>
      </c>
      <c r="D721" t="s">
        <v>1016</v>
      </c>
    </row>
    <row r="722" spans="1:4" x14ac:dyDescent="0.25">
      <c r="A722" t="s">
        <v>1016</v>
      </c>
      <c r="B722" t="s">
        <v>392</v>
      </c>
      <c r="C722" t="s">
        <v>495</v>
      </c>
      <c r="D722" t="s">
        <v>1016</v>
      </c>
    </row>
    <row r="723" spans="1:4" x14ac:dyDescent="0.25">
      <c r="A723" t="s">
        <v>1016</v>
      </c>
      <c r="B723" t="s">
        <v>392</v>
      </c>
      <c r="C723" t="s">
        <v>496</v>
      </c>
      <c r="D723" t="s">
        <v>1016</v>
      </c>
    </row>
    <row r="724" spans="1:4" x14ac:dyDescent="0.25">
      <c r="A724" t="s">
        <v>1016</v>
      </c>
      <c r="B724" t="s">
        <v>392</v>
      </c>
      <c r="C724" t="s">
        <v>497</v>
      </c>
      <c r="D724" t="s">
        <v>1016</v>
      </c>
    </row>
    <row r="725" spans="1:4" x14ac:dyDescent="0.25">
      <c r="A725" t="s">
        <v>1016</v>
      </c>
      <c r="B725" t="s">
        <v>392</v>
      </c>
      <c r="C725" t="s">
        <v>498</v>
      </c>
      <c r="D725" t="s">
        <v>1016</v>
      </c>
    </row>
    <row r="726" spans="1:4" x14ac:dyDescent="0.25">
      <c r="A726" t="s">
        <v>1016</v>
      </c>
      <c r="B726" t="s">
        <v>392</v>
      </c>
      <c r="C726" t="s">
        <v>499</v>
      </c>
      <c r="D726" t="s">
        <v>1016</v>
      </c>
    </row>
    <row r="727" spans="1:4" x14ac:dyDescent="0.25">
      <c r="A727" t="s">
        <v>1016</v>
      </c>
      <c r="B727" t="s">
        <v>392</v>
      </c>
      <c r="C727" t="s">
        <v>500</v>
      </c>
      <c r="D727" t="s">
        <v>1016</v>
      </c>
    </row>
    <row r="728" spans="1:4" x14ac:dyDescent="0.25">
      <c r="A728" t="s">
        <v>1016</v>
      </c>
      <c r="B728" t="s">
        <v>392</v>
      </c>
      <c r="C728" t="s">
        <v>501</v>
      </c>
      <c r="D728" t="s">
        <v>1016</v>
      </c>
    </row>
    <row r="729" spans="1:4" x14ac:dyDescent="0.25">
      <c r="A729" t="s">
        <v>1016</v>
      </c>
      <c r="B729" t="s">
        <v>392</v>
      </c>
      <c r="C729" t="s">
        <v>502</v>
      </c>
      <c r="D729" t="s">
        <v>1016</v>
      </c>
    </row>
    <row r="730" spans="1:4" x14ac:dyDescent="0.25">
      <c r="A730" t="s">
        <v>1016</v>
      </c>
      <c r="B730" t="s">
        <v>392</v>
      </c>
      <c r="C730" t="s">
        <v>503</v>
      </c>
      <c r="D730" t="s">
        <v>1016</v>
      </c>
    </row>
    <row r="731" spans="1:4" x14ac:dyDescent="0.25">
      <c r="A731" t="s">
        <v>1016</v>
      </c>
      <c r="B731" t="s">
        <v>392</v>
      </c>
      <c r="C731" t="s">
        <v>504</v>
      </c>
      <c r="D731" t="s">
        <v>1016</v>
      </c>
    </row>
    <row r="732" spans="1:4" x14ac:dyDescent="0.25">
      <c r="A732" t="s">
        <v>1016</v>
      </c>
      <c r="B732" t="s">
        <v>392</v>
      </c>
      <c r="C732" t="s">
        <v>505</v>
      </c>
      <c r="D732" t="s">
        <v>1016</v>
      </c>
    </row>
    <row r="733" spans="1:4" x14ac:dyDescent="0.25">
      <c r="A733" t="s">
        <v>1016</v>
      </c>
      <c r="B733" t="s">
        <v>392</v>
      </c>
      <c r="C733" t="s">
        <v>506</v>
      </c>
      <c r="D733" t="s">
        <v>1016</v>
      </c>
    </row>
    <row r="734" spans="1:4" x14ac:dyDescent="0.25">
      <c r="A734" t="s">
        <v>1016</v>
      </c>
      <c r="B734" t="s">
        <v>392</v>
      </c>
      <c r="C734" t="s">
        <v>507</v>
      </c>
      <c r="D734" t="s">
        <v>1016</v>
      </c>
    </row>
    <row r="735" spans="1:4" x14ac:dyDescent="0.25">
      <c r="A735" t="s">
        <v>1016</v>
      </c>
      <c r="B735" t="s">
        <v>392</v>
      </c>
      <c r="C735" t="s">
        <v>508</v>
      </c>
      <c r="D735" t="s">
        <v>1016</v>
      </c>
    </row>
    <row r="736" spans="1:4" x14ac:dyDescent="0.25">
      <c r="A736" t="s">
        <v>1016</v>
      </c>
      <c r="B736" t="s">
        <v>392</v>
      </c>
      <c r="C736" t="s">
        <v>509</v>
      </c>
      <c r="D736" t="s">
        <v>1016</v>
      </c>
    </row>
    <row r="737" spans="1:4" x14ac:dyDescent="0.25">
      <c r="A737" t="s">
        <v>1016</v>
      </c>
      <c r="B737" t="s">
        <v>392</v>
      </c>
      <c r="C737" t="s">
        <v>510</v>
      </c>
      <c r="D737" t="s">
        <v>1016</v>
      </c>
    </row>
    <row r="738" spans="1:4" x14ac:dyDescent="0.25">
      <c r="A738" t="s">
        <v>1016</v>
      </c>
      <c r="B738" t="s">
        <v>392</v>
      </c>
      <c r="C738" t="s">
        <v>511</v>
      </c>
      <c r="D738" t="s">
        <v>1016</v>
      </c>
    </row>
    <row r="739" spans="1:4" x14ac:dyDescent="0.25">
      <c r="A739" t="s">
        <v>1016</v>
      </c>
      <c r="B739" t="s">
        <v>392</v>
      </c>
      <c r="C739" t="s">
        <v>512</v>
      </c>
      <c r="D739" t="s">
        <v>1016</v>
      </c>
    </row>
    <row r="740" spans="1:4" x14ac:dyDescent="0.25">
      <c r="A740" t="s">
        <v>1016</v>
      </c>
      <c r="B740" t="s">
        <v>392</v>
      </c>
      <c r="C740" t="s">
        <v>513</v>
      </c>
      <c r="D740" t="s">
        <v>1016</v>
      </c>
    </row>
    <row r="741" spans="1:4" x14ac:dyDescent="0.25">
      <c r="A741" t="s">
        <v>1016</v>
      </c>
      <c r="B741" t="s">
        <v>392</v>
      </c>
      <c r="C741" t="s">
        <v>514</v>
      </c>
      <c r="D741" t="s">
        <v>1016</v>
      </c>
    </row>
    <row r="742" spans="1:4" x14ac:dyDescent="0.25">
      <c r="A742" t="s">
        <v>1016</v>
      </c>
      <c r="B742" t="s">
        <v>392</v>
      </c>
      <c r="C742" t="s">
        <v>515</v>
      </c>
      <c r="D742" t="s">
        <v>1016</v>
      </c>
    </row>
    <row r="743" spans="1:4" x14ac:dyDescent="0.25">
      <c r="A743" t="s">
        <v>1016</v>
      </c>
      <c r="B743" t="s">
        <v>392</v>
      </c>
      <c r="C743" t="s">
        <v>516</v>
      </c>
      <c r="D743" t="s">
        <v>1016</v>
      </c>
    </row>
    <row r="744" spans="1:4" x14ac:dyDescent="0.25">
      <c r="A744" t="s">
        <v>1016</v>
      </c>
      <c r="B744" t="s">
        <v>392</v>
      </c>
      <c r="C744" t="s">
        <v>517</v>
      </c>
      <c r="D744" t="s">
        <v>1016</v>
      </c>
    </row>
    <row r="745" spans="1:4" x14ac:dyDescent="0.25">
      <c r="A745" t="s">
        <v>1016</v>
      </c>
      <c r="B745" t="s">
        <v>392</v>
      </c>
      <c r="C745" t="s">
        <v>518</v>
      </c>
      <c r="D745" t="s">
        <v>1016</v>
      </c>
    </row>
    <row r="746" spans="1:4" x14ac:dyDescent="0.25">
      <c r="A746" t="s">
        <v>1016</v>
      </c>
      <c r="B746" t="s">
        <v>392</v>
      </c>
      <c r="C746" t="s">
        <v>519</v>
      </c>
      <c r="D746" t="s">
        <v>1016</v>
      </c>
    </row>
    <row r="747" spans="1:4" x14ac:dyDescent="0.25">
      <c r="A747" t="s">
        <v>1016</v>
      </c>
      <c r="B747" t="s">
        <v>392</v>
      </c>
      <c r="C747" t="s">
        <v>520</v>
      </c>
      <c r="D747" t="s">
        <v>1016</v>
      </c>
    </row>
    <row r="748" spans="1:4" x14ac:dyDescent="0.25">
      <c r="A748" t="s">
        <v>1016</v>
      </c>
      <c r="B748" t="s">
        <v>392</v>
      </c>
      <c r="C748" t="s">
        <v>521</v>
      </c>
      <c r="D748" t="s">
        <v>1016</v>
      </c>
    </row>
    <row r="749" spans="1:4" x14ac:dyDescent="0.25">
      <c r="A749" t="s">
        <v>1016</v>
      </c>
      <c r="B749" t="s">
        <v>392</v>
      </c>
      <c r="C749" t="s">
        <v>522</v>
      </c>
      <c r="D749" t="s">
        <v>1016</v>
      </c>
    </row>
    <row r="750" spans="1:4" x14ac:dyDescent="0.25">
      <c r="A750" t="s">
        <v>1016</v>
      </c>
      <c r="B750" t="s">
        <v>392</v>
      </c>
      <c r="C750" t="s">
        <v>523</v>
      </c>
      <c r="D750" t="s">
        <v>1016</v>
      </c>
    </row>
    <row r="751" spans="1:4" x14ac:dyDescent="0.25">
      <c r="A751" t="s">
        <v>1016</v>
      </c>
      <c r="B751" t="s">
        <v>392</v>
      </c>
      <c r="C751" t="s">
        <v>524</v>
      </c>
      <c r="D751" t="s">
        <v>1016</v>
      </c>
    </row>
    <row r="752" spans="1:4" x14ac:dyDescent="0.25">
      <c r="A752" t="s">
        <v>1016</v>
      </c>
      <c r="B752" t="s">
        <v>392</v>
      </c>
      <c r="C752" t="s">
        <v>525</v>
      </c>
      <c r="D752" t="s">
        <v>1016</v>
      </c>
    </row>
    <row r="753" spans="1:4" x14ac:dyDescent="0.25">
      <c r="A753" t="s">
        <v>1016</v>
      </c>
      <c r="B753" t="s">
        <v>392</v>
      </c>
      <c r="C753" t="s">
        <v>526</v>
      </c>
      <c r="D753" t="s">
        <v>1016</v>
      </c>
    </row>
    <row r="754" spans="1:4" x14ac:dyDescent="0.25">
      <c r="A754" t="s">
        <v>1016</v>
      </c>
      <c r="B754" t="s">
        <v>392</v>
      </c>
      <c r="C754" t="s">
        <v>527</v>
      </c>
      <c r="D754" t="s">
        <v>1016</v>
      </c>
    </row>
    <row r="755" spans="1:4" x14ac:dyDescent="0.25">
      <c r="A755" t="s">
        <v>1016</v>
      </c>
      <c r="B755" t="s">
        <v>392</v>
      </c>
      <c r="C755" t="s">
        <v>528</v>
      </c>
      <c r="D755" t="s">
        <v>1016</v>
      </c>
    </row>
    <row r="756" spans="1:4" x14ac:dyDescent="0.25">
      <c r="A756" t="s">
        <v>1016</v>
      </c>
      <c r="B756" t="s">
        <v>392</v>
      </c>
      <c r="C756" t="s">
        <v>529</v>
      </c>
      <c r="D756" t="s">
        <v>1016</v>
      </c>
    </row>
    <row r="757" spans="1:4" x14ac:dyDescent="0.25">
      <c r="A757" t="s">
        <v>1016</v>
      </c>
      <c r="B757" t="s">
        <v>392</v>
      </c>
      <c r="C757" t="s">
        <v>530</v>
      </c>
      <c r="D757" t="s">
        <v>1016</v>
      </c>
    </row>
    <row r="758" spans="1:4" x14ac:dyDescent="0.25">
      <c r="A758" t="s">
        <v>1016</v>
      </c>
      <c r="B758" t="s">
        <v>392</v>
      </c>
      <c r="C758" t="s">
        <v>531</v>
      </c>
      <c r="D758" t="s">
        <v>1016</v>
      </c>
    </row>
    <row r="759" spans="1:4" x14ac:dyDescent="0.25">
      <c r="A759" t="s">
        <v>1016</v>
      </c>
      <c r="B759" t="s">
        <v>392</v>
      </c>
      <c r="C759" t="s">
        <v>532</v>
      </c>
      <c r="D759" t="s">
        <v>1016</v>
      </c>
    </row>
    <row r="760" spans="1:4" x14ac:dyDescent="0.25">
      <c r="A760" t="s">
        <v>1016</v>
      </c>
      <c r="B760" t="s">
        <v>392</v>
      </c>
      <c r="C760" t="s">
        <v>533</v>
      </c>
      <c r="D760" t="s">
        <v>1016</v>
      </c>
    </row>
    <row r="761" spans="1:4" x14ac:dyDescent="0.25">
      <c r="A761" t="s">
        <v>1016</v>
      </c>
      <c r="B761" t="s">
        <v>392</v>
      </c>
      <c r="C761" t="s">
        <v>534</v>
      </c>
      <c r="D761" t="s">
        <v>1016</v>
      </c>
    </row>
    <row r="762" spans="1:4" x14ac:dyDescent="0.25">
      <c r="A762" t="s">
        <v>1016</v>
      </c>
      <c r="B762" t="s">
        <v>392</v>
      </c>
      <c r="C762" t="s">
        <v>535</v>
      </c>
      <c r="D762" t="s">
        <v>1016</v>
      </c>
    </row>
    <row r="763" spans="1:4" x14ac:dyDescent="0.25">
      <c r="A763" t="s">
        <v>1016</v>
      </c>
      <c r="B763" t="s">
        <v>392</v>
      </c>
      <c r="C763" t="s">
        <v>536</v>
      </c>
      <c r="D763" t="s">
        <v>1016</v>
      </c>
    </row>
    <row r="764" spans="1:4" x14ac:dyDescent="0.25">
      <c r="A764" t="s">
        <v>1016</v>
      </c>
      <c r="B764" t="s">
        <v>392</v>
      </c>
      <c r="C764" t="s">
        <v>537</v>
      </c>
      <c r="D764" t="s">
        <v>1016</v>
      </c>
    </row>
    <row r="765" spans="1:4" x14ac:dyDescent="0.25">
      <c r="A765" t="s">
        <v>1016</v>
      </c>
      <c r="B765" t="s">
        <v>392</v>
      </c>
      <c r="C765" t="s">
        <v>538</v>
      </c>
      <c r="D765" t="s">
        <v>1016</v>
      </c>
    </row>
    <row r="766" spans="1:4" x14ac:dyDescent="0.25">
      <c r="A766" t="s">
        <v>1016</v>
      </c>
      <c r="B766" t="s">
        <v>392</v>
      </c>
      <c r="C766" t="s">
        <v>539</v>
      </c>
      <c r="D766" t="s">
        <v>1016</v>
      </c>
    </row>
    <row r="767" spans="1:4" x14ac:dyDescent="0.25">
      <c r="A767" t="s">
        <v>1016</v>
      </c>
      <c r="B767" t="s">
        <v>392</v>
      </c>
      <c r="C767" t="s">
        <v>540</v>
      </c>
      <c r="D767" t="s">
        <v>1016</v>
      </c>
    </row>
    <row r="768" spans="1:4" x14ac:dyDescent="0.25">
      <c r="A768" t="s">
        <v>1016</v>
      </c>
      <c r="B768" t="s">
        <v>392</v>
      </c>
      <c r="C768" t="s">
        <v>541</v>
      </c>
      <c r="D768" t="s">
        <v>1016</v>
      </c>
    </row>
    <row r="769" spans="1:4" x14ac:dyDescent="0.25">
      <c r="A769" t="s">
        <v>1016</v>
      </c>
      <c r="B769" t="s">
        <v>392</v>
      </c>
      <c r="C769" t="s">
        <v>542</v>
      </c>
      <c r="D769" t="s">
        <v>1016</v>
      </c>
    </row>
    <row r="770" spans="1:4" x14ac:dyDescent="0.25">
      <c r="A770" t="s">
        <v>1016</v>
      </c>
      <c r="B770" t="s">
        <v>392</v>
      </c>
      <c r="C770" t="s">
        <v>543</v>
      </c>
      <c r="D770" t="s">
        <v>1016</v>
      </c>
    </row>
    <row r="771" spans="1:4" x14ac:dyDescent="0.25">
      <c r="A771" t="s">
        <v>1016</v>
      </c>
      <c r="B771" t="s">
        <v>392</v>
      </c>
      <c r="C771" t="s">
        <v>544</v>
      </c>
      <c r="D771" t="s">
        <v>1016</v>
      </c>
    </row>
    <row r="772" spans="1:4" x14ac:dyDescent="0.25">
      <c r="A772" t="s">
        <v>1016</v>
      </c>
      <c r="B772" t="s">
        <v>392</v>
      </c>
      <c r="C772" t="s">
        <v>545</v>
      </c>
      <c r="D772" t="s">
        <v>1016</v>
      </c>
    </row>
    <row r="773" spans="1:4" x14ac:dyDescent="0.25">
      <c r="A773" t="s">
        <v>1016</v>
      </c>
      <c r="B773" t="s">
        <v>392</v>
      </c>
      <c r="C773" t="s">
        <v>546</v>
      </c>
      <c r="D773" t="s">
        <v>1016</v>
      </c>
    </row>
    <row r="774" spans="1:4" x14ac:dyDescent="0.25">
      <c r="A774" t="s">
        <v>1016</v>
      </c>
      <c r="B774" t="s">
        <v>392</v>
      </c>
      <c r="C774" t="s">
        <v>547</v>
      </c>
      <c r="D774" t="s">
        <v>1016</v>
      </c>
    </row>
    <row r="775" spans="1:4" x14ac:dyDescent="0.25">
      <c r="A775" t="s">
        <v>1016</v>
      </c>
      <c r="B775" t="s">
        <v>392</v>
      </c>
      <c r="C775" t="s">
        <v>548</v>
      </c>
      <c r="D775" t="s">
        <v>1016</v>
      </c>
    </row>
    <row r="776" spans="1:4" x14ac:dyDescent="0.25">
      <c r="A776" t="s">
        <v>1016</v>
      </c>
      <c r="B776" t="s">
        <v>392</v>
      </c>
      <c r="C776" t="s">
        <v>549</v>
      </c>
      <c r="D776" t="s">
        <v>1016</v>
      </c>
    </row>
    <row r="777" spans="1:4" x14ac:dyDescent="0.25">
      <c r="A777" t="s">
        <v>1016</v>
      </c>
      <c r="B777" t="s">
        <v>392</v>
      </c>
      <c r="C777" t="s">
        <v>550</v>
      </c>
      <c r="D777" t="s">
        <v>1016</v>
      </c>
    </row>
    <row r="778" spans="1:4" x14ac:dyDescent="0.25">
      <c r="A778" t="s">
        <v>1016</v>
      </c>
      <c r="B778" t="s">
        <v>392</v>
      </c>
      <c r="C778" t="s">
        <v>551</v>
      </c>
      <c r="D778" t="s">
        <v>1016</v>
      </c>
    </row>
    <row r="779" spans="1:4" x14ac:dyDescent="0.25">
      <c r="A779" t="s">
        <v>1016</v>
      </c>
      <c r="B779" t="s">
        <v>392</v>
      </c>
      <c r="C779" t="s">
        <v>552</v>
      </c>
      <c r="D779" t="s">
        <v>1016</v>
      </c>
    </row>
    <row r="780" spans="1:4" x14ac:dyDescent="0.25">
      <c r="A780" t="s">
        <v>1016</v>
      </c>
      <c r="B780" t="s">
        <v>392</v>
      </c>
      <c r="C780" t="s">
        <v>553</v>
      </c>
      <c r="D780" t="s">
        <v>1016</v>
      </c>
    </row>
    <row r="781" spans="1:4" x14ac:dyDescent="0.25">
      <c r="A781" t="s">
        <v>1016</v>
      </c>
      <c r="B781" t="s">
        <v>392</v>
      </c>
      <c r="C781" t="s">
        <v>554</v>
      </c>
      <c r="D781" t="s">
        <v>1016</v>
      </c>
    </row>
    <row r="782" spans="1:4" x14ac:dyDescent="0.25">
      <c r="A782" t="s">
        <v>1016</v>
      </c>
      <c r="B782" t="s">
        <v>392</v>
      </c>
      <c r="C782" t="s">
        <v>555</v>
      </c>
      <c r="D782" t="s">
        <v>1016</v>
      </c>
    </row>
    <row r="783" spans="1:4" x14ac:dyDescent="0.25">
      <c r="A783" t="s">
        <v>1016</v>
      </c>
      <c r="B783" t="s">
        <v>392</v>
      </c>
      <c r="C783" t="s">
        <v>556</v>
      </c>
      <c r="D783" t="s">
        <v>1016</v>
      </c>
    </row>
    <row r="784" spans="1:4" x14ac:dyDescent="0.25">
      <c r="A784" t="s">
        <v>1016</v>
      </c>
      <c r="B784" t="s">
        <v>392</v>
      </c>
      <c r="C784" t="s">
        <v>557</v>
      </c>
      <c r="D784" t="s">
        <v>1016</v>
      </c>
    </row>
    <row r="785" spans="1:4" x14ac:dyDescent="0.25">
      <c r="A785" t="s">
        <v>1016</v>
      </c>
      <c r="B785" t="s">
        <v>392</v>
      </c>
      <c r="C785" t="s">
        <v>558</v>
      </c>
      <c r="D785" t="s">
        <v>1016</v>
      </c>
    </row>
    <row r="786" spans="1:4" x14ac:dyDescent="0.25">
      <c r="A786" t="s">
        <v>1016</v>
      </c>
      <c r="B786" t="s">
        <v>392</v>
      </c>
      <c r="C786" t="s">
        <v>559</v>
      </c>
      <c r="D786" t="s">
        <v>1016</v>
      </c>
    </row>
    <row r="787" spans="1:4" x14ac:dyDescent="0.25">
      <c r="A787" t="s">
        <v>1016</v>
      </c>
      <c r="B787" t="s">
        <v>392</v>
      </c>
      <c r="C787" t="s">
        <v>560</v>
      </c>
      <c r="D787" t="s">
        <v>1016</v>
      </c>
    </row>
    <row r="788" spans="1:4" x14ac:dyDescent="0.25">
      <c r="A788" t="s">
        <v>1016</v>
      </c>
      <c r="B788" t="s">
        <v>392</v>
      </c>
      <c r="C788" t="s">
        <v>561</v>
      </c>
      <c r="D788" t="s">
        <v>1016</v>
      </c>
    </row>
    <row r="789" spans="1:4" x14ac:dyDescent="0.25">
      <c r="A789" t="s">
        <v>1016</v>
      </c>
      <c r="B789" t="s">
        <v>392</v>
      </c>
      <c r="C789" t="s">
        <v>562</v>
      </c>
      <c r="D789" t="s">
        <v>1016</v>
      </c>
    </row>
    <row r="790" spans="1:4" x14ac:dyDescent="0.25">
      <c r="A790" t="s">
        <v>1016</v>
      </c>
      <c r="B790" t="s">
        <v>392</v>
      </c>
      <c r="C790" t="s">
        <v>563</v>
      </c>
      <c r="D790" t="s">
        <v>1016</v>
      </c>
    </row>
    <row r="791" spans="1:4" x14ac:dyDescent="0.25">
      <c r="A791" t="s">
        <v>1016</v>
      </c>
      <c r="B791" t="s">
        <v>392</v>
      </c>
      <c r="C791" t="s">
        <v>564</v>
      </c>
      <c r="D791" t="s">
        <v>1016</v>
      </c>
    </row>
    <row r="792" spans="1:4" x14ac:dyDescent="0.25">
      <c r="A792" t="s">
        <v>1016</v>
      </c>
      <c r="B792" t="s">
        <v>392</v>
      </c>
      <c r="C792" t="s">
        <v>565</v>
      </c>
      <c r="D792" t="s">
        <v>1016</v>
      </c>
    </row>
    <row r="793" spans="1:4" x14ac:dyDescent="0.25">
      <c r="A793" t="s">
        <v>1016</v>
      </c>
      <c r="B793" t="s">
        <v>392</v>
      </c>
      <c r="C793" t="s">
        <v>566</v>
      </c>
      <c r="D793" t="s">
        <v>1016</v>
      </c>
    </row>
    <row r="794" spans="1:4" x14ac:dyDescent="0.25">
      <c r="A794" t="s">
        <v>1016</v>
      </c>
      <c r="B794" t="s">
        <v>392</v>
      </c>
      <c r="C794" t="s">
        <v>567</v>
      </c>
      <c r="D794" t="s">
        <v>1016</v>
      </c>
    </row>
    <row r="795" spans="1:4" x14ac:dyDescent="0.25">
      <c r="A795" t="s">
        <v>1016</v>
      </c>
      <c r="B795" t="s">
        <v>392</v>
      </c>
      <c r="C795" t="s">
        <v>568</v>
      </c>
      <c r="D795" t="s">
        <v>1016</v>
      </c>
    </row>
    <row r="796" spans="1:4" x14ac:dyDescent="0.25">
      <c r="A796" t="s">
        <v>1016</v>
      </c>
      <c r="B796" t="s">
        <v>392</v>
      </c>
      <c r="C796" t="s">
        <v>569</v>
      </c>
      <c r="D796" t="s">
        <v>1016</v>
      </c>
    </row>
    <row r="797" spans="1:4" x14ac:dyDescent="0.25">
      <c r="A797" t="s">
        <v>1016</v>
      </c>
      <c r="B797" t="s">
        <v>392</v>
      </c>
      <c r="C797" t="s">
        <v>570</v>
      </c>
      <c r="D797" t="s">
        <v>1016</v>
      </c>
    </row>
    <row r="798" spans="1:4" x14ac:dyDescent="0.25">
      <c r="A798" t="s">
        <v>1016</v>
      </c>
      <c r="B798" t="s">
        <v>392</v>
      </c>
      <c r="C798" t="s">
        <v>571</v>
      </c>
      <c r="D798" t="s">
        <v>1016</v>
      </c>
    </row>
    <row r="799" spans="1:4" x14ac:dyDescent="0.25">
      <c r="A799" t="s">
        <v>1016</v>
      </c>
      <c r="B799" t="s">
        <v>392</v>
      </c>
      <c r="C799" t="s">
        <v>572</v>
      </c>
      <c r="D799" t="s">
        <v>1016</v>
      </c>
    </row>
    <row r="800" spans="1:4" x14ac:dyDescent="0.25">
      <c r="A800" t="s">
        <v>1016</v>
      </c>
      <c r="B800" t="s">
        <v>392</v>
      </c>
      <c r="C800" t="s">
        <v>573</v>
      </c>
      <c r="D800" t="s">
        <v>1016</v>
      </c>
    </row>
    <row r="801" spans="1:4" x14ac:dyDescent="0.25">
      <c r="A801" t="s">
        <v>1016</v>
      </c>
      <c r="B801" t="s">
        <v>392</v>
      </c>
      <c r="C801" t="s">
        <v>574</v>
      </c>
      <c r="D801" t="s">
        <v>1016</v>
      </c>
    </row>
    <row r="802" spans="1:4" x14ac:dyDescent="0.25">
      <c r="A802" t="s">
        <v>1016</v>
      </c>
      <c r="B802" t="s">
        <v>392</v>
      </c>
      <c r="C802" t="s">
        <v>575</v>
      </c>
      <c r="D802" t="s">
        <v>1016</v>
      </c>
    </row>
    <row r="803" spans="1:4" x14ac:dyDescent="0.25">
      <c r="A803" t="s">
        <v>1016</v>
      </c>
      <c r="B803" t="s">
        <v>392</v>
      </c>
      <c r="C803" t="s">
        <v>576</v>
      </c>
      <c r="D803" t="s">
        <v>1016</v>
      </c>
    </row>
    <row r="804" spans="1:4" x14ac:dyDescent="0.25">
      <c r="A804" t="s">
        <v>1016</v>
      </c>
      <c r="B804" t="s">
        <v>392</v>
      </c>
      <c r="C804" t="s">
        <v>577</v>
      </c>
      <c r="D804" t="s">
        <v>1016</v>
      </c>
    </row>
    <row r="805" spans="1:4" x14ac:dyDescent="0.25">
      <c r="A805" t="s">
        <v>1016</v>
      </c>
      <c r="B805" t="s">
        <v>392</v>
      </c>
      <c r="C805" t="s">
        <v>578</v>
      </c>
      <c r="D805" t="s">
        <v>1016</v>
      </c>
    </row>
    <row r="806" spans="1:4" x14ac:dyDescent="0.25">
      <c r="A806" t="s">
        <v>1016</v>
      </c>
      <c r="B806" t="s">
        <v>392</v>
      </c>
      <c r="C806" t="s">
        <v>579</v>
      </c>
      <c r="D806" t="s">
        <v>1016</v>
      </c>
    </row>
    <row r="807" spans="1:4" x14ac:dyDescent="0.25">
      <c r="A807" t="s">
        <v>1016</v>
      </c>
      <c r="B807" t="s">
        <v>392</v>
      </c>
      <c r="C807" t="s">
        <v>580</v>
      </c>
      <c r="D807" t="s">
        <v>1016</v>
      </c>
    </row>
    <row r="808" spans="1:4" x14ac:dyDescent="0.25">
      <c r="A808" t="s">
        <v>1016</v>
      </c>
      <c r="B808" t="s">
        <v>392</v>
      </c>
      <c r="C808" t="s">
        <v>581</v>
      </c>
      <c r="D808" t="s">
        <v>1016</v>
      </c>
    </row>
    <row r="809" spans="1:4" x14ac:dyDescent="0.25">
      <c r="A809" t="s">
        <v>1016</v>
      </c>
      <c r="B809" t="s">
        <v>392</v>
      </c>
      <c r="C809" t="s">
        <v>582</v>
      </c>
      <c r="D809" t="s">
        <v>1016</v>
      </c>
    </row>
    <row r="810" spans="1:4" x14ac:dyDescent="0.25">
      <c r="A810" t="s">
        <v>1016</v>
      </c>
      <c r="B810" t="s">
        <v>392</v>
      </c>
      <c r="C810" t="s">
        <v>583</v>
      </c>
      <c r="D810" t="s">
        <v>1016</v>
      </c>
    </row>
    <row r="811" spans="1:4" x14ac:dyDescent="0.25">
      <c r="A811" t="s">
        <v>1016</v>
      </c>
      <c r="B811" t="s">
        <v>392</v>
      </c>
      <c r="C811" t="s">
        <v>584</v>
      </c>
      <c r="D811" t="s">
        <v>1016</v>
      </c>
    </row>
    <row r="812" spans="1:4" x14ac:dyDescent="0.25">
      <c r="A812" t="s">
        <v>1016</v>
      </c>
      <c r="B812" t="s">
        <v>392</v>
      </c>
      <c r="C812" t="s">
        <v>585</v>
      </c>
      <c r="D812" t="s">
        <v>1016</v>
      </c>
    </row>
    <row r="813" spans="1:4" x14ac:dyDescent="0.25">
      <c r="A813" t="s">
        <v>1016</v>
      </c>
      <c r="B813" t="s">
        <v>392</v>
      </c>
      <c r="C813" t="s">
        <v>586</v>
      </c>
      <c r="D813" t="s">
        <v>1016</v>
      </c>
    </row>
    <row r="814" spans="1:4" x14ac:dyDescent="0.25">
      <c r="A814" t="s">
        <v>1016</v>
      </c>
      <c r="B814" t="s">
        <v>392</v>
      </c>
      <c r="C814" t="s">
        <v>587</v>
      </c>
      <c r="D814" t="s">
        <v>1016</v>
      </c>
    </row>
    <row r="815" spans="1:4" x14ac:dyDescent="0.25">
      <c r="A815" t="s">
        <v>1016</v>
      </c>
      <c r="B815" t="s">
        <v>392</v>
      </c>
      <c r="C815" t="s">
        <v>588</v>
      </c>
      <c r="D815" t="s">
        <v>1016</v>
      </c>
    </row>
    <row r="816" spans="1:4" x14ac:dyDescent="0.25">
      <c r="A816" t="s">
        <v>1016</v>
      </c>
      <c r="B816" t="s">
        <v>392</v>
      </c>
      <c r="C816" t="s">
        <v>589</v>
      </c>
      <c r="D816" t="s">
        <v>1016</v>
      </c>
    </row>
    <row r="817" spans="1:4" x14ac:dyDescent="0.25">
      <c r="A817" t="s">
        <v>1016</v>
      </c>
      <c r="B817" t="s">
        <v>392</v>
      </c>
      <c r="C817" t="s">
        <v>590</v>
      </c>
      <c r="D817" t="s">
        <v>1016</v>
      </c>
    </row>
    <row r="818" spans="1:4" x14ac:dyDescent="0.25">
      <c r="A818" t="s">
        <v>1016</v>
      </c>
      <c r="B818" t="s">
        <v>392</v>
      </c>
      <c r="C818" t="s">
        <v>591</v>
      </c>
      <c r="D818" t="s">
        <v>1016</v>
      </c>
    </row>
    <row r="819" spans="1:4" x14ac:dyDescent="0.25">
      <c r="A819" t="s">
        <v>1016</v>
      </c>
      <c r="B819" t="s">
        <v>392</v>
      </c>
      <c r="C819" t="s">
        <v>592</v>
      </c>
      <c r="D819" t="s">
        <v>1016</v>
      </c>
    </row>
    <row r="820" spans="1:4" x14ac:dyDescent="0.25">
      <c r="A820" t="s">
        <v>1016</v>
      </c>
      <c r="B820" t="s">
        <v>392</v>
      </c>
      <c r="C820" t="s">
        <v>593</v>
      </c>
      <c r="D820" t="s">
        <v>1016</v>
      </c>
    </row>
    <row r="821" spans="1:4" x14ac:dyDescent="0.25">
      <c r="A821" t="s">
        <v>1016</v>
      </c>
      <c r="B821" t="s">
        <v>392</v>
      </c>
      <c r="C821" t="s">
        <v>594</v>
      </c>
      <c r="D821" t="s">
        <v>1016</v>
      </c>
    </row>
    <row r="822" spans="1:4" x14ac:dyDescent="0.25">
      <c r="A822" t="s">
        <v>1016</v>
      </c>
      <c r="B822" t="s">
        <v>392</v>
      </c>
      <c r="C822" t="s">
        <v>595</v>
      </c>
      <c r="D822" t="s">
        <v>1016</v>
      </c>
    </row>
    <row r="823" spans="1:4" x14ac:dyDescent="0.25">
      <c r="A823" t="s">
        <v>1016</v>
      </c>
      <c r="B823" t="s">
        <v>392</v>
      </c>
      <c r="C823" t="s">
        <v>596</v>
      </c>
      <c r="D823" t="s">
        <v>1016</v>
      </c>
    </row>
    <row r="824" spans="1:4" x14ac:dyDescent="0.25">
      <c r="A824" t="s">
        <v>1016</v>
      </c>
      <c r="B824" t="s">
        <v>392</v>
      </c>
      <c r="C824" t="s">
        <v>597</v>
      </c>
      <c r="D824" t="s">
        <v>1016</v>
      </c>
    </row>
    <row r="825" spans="1:4" x14ac:dyDescent="0.25">
      <c r="A825" t="s">
        <v>1016</v>
      </c>
      <c r="B825" t="s">
        <v>392</v>
      </c>
      <c r="C825" t="s">
        <v>598</v>
      </c>
      <c r="D825" t="s">
        <v>1016</v>
      </c>
    </row>
    <row r="826" spans="1:4" x14ac:dyDescent="0.25">
      <c r="A826" t="s">
        <v>1016</v>
      </c>
      <c r="B826" t="s">
        <v>392</v>
      </c>
      <c r="C826" t="s">
        <v>599</v>
      </c>
      <c r="D826" t="s">
        <v>1016</v>
      </c>
    </row>
    <row r="827" spans="1:4" x14ac:dyDescent="0.25">
      <c r="A827" t="s">
        <v>1016</v>
      </c>
      <c r="B827" t="s">
        <v>392</v>
      </c>
      <c r="C827" t="s">
        <v>600</v>
      </c>
      <c r="D827" t="s">
        <v>1016</v>
      </c>
    </row>
    <row r="828" spans="1:4" x14ac:dyDescent="0.25">
      <c r="A828" t="s">
        <v>1016</v>
      </c>
      <c r="B828" t="s">
        <v>392</v>
      </c>
      <c r="C828" t="s">
        <v>601</v>
      </c>
      <c r="D828" t="s">
        <v>1016</v>
      </c>
    </row>
    <row r="829" spans="1:4" x14ac:dyDescent="0.25">
      <c r="A829" t="s">
        <v>1016</v>
      </c>
      <c r="B829" t="s">
        <v>392</v>
      </c>
      <c r="C829" t="s">
        <v>602</v>
      </c>
      <c r="D829" t="s">
        <v>1016</v>
      </c>
    </row>
    <row r="830" spans="1:4" x14ac:dyDescent="0.25">
      <c r="A830" t="s">
        <v>1016</v>
      </c>
      <c r="B830" t="s">
        <v>392</v>
      </c>
      <c r="C830" t="s">
        <v>603</v>
      </c>
      <c r="D830" t="s">
        <v>1016</v>
      </c>
    </row>
    <row r="831" spans="1:4" x14ac:dyDescent="0.25">
      <c r="A831" t="s">
        <v>1016</v>
      </c>
      <c r="B831" t="s">
        <v>392</v>
      </c>
      <c r="C831" t="s">
        <v>604</v>
      </c>
      <c r="D831" t="s">
        <v>1016</v>
      </c>
    </row>
    <row r="832" spans="1:4" x14ac:dyDescent="0.25">
      <c r="A832" t="s">
        <v>1016</v>
      </c>
      <c r="B832" t="s">
        <v>392</v>
      </c>
      <c r="C832" t="s">
        <v>605</v>
      </c>
      <c r="D832" t="s">
        <v>1016</v>
      </c>
    </row>
    <row r="833" spans="1:4" x14ac:dyDescent="0.25">
      <c r="A833" t="s">
        <v>1016</v>
      </c>
      <c r="B833" t="s">
        <v>392</v>
      </c>
      <c r="C833" t="s">
        <v>606</v>
      </c>
      <c r="D833" t="s">
        <v>1016</v>
      </c>
    </row>
    <row r="834" spans="1:4" x14ac:dyDescent="0.25">
      <c r="A834" t="s">
        <v>1016</v>
      </c>
      <c r="B834" t="s">
        <v>392</v>
      </c>
      <c r="C834" t="s">
        <v>607</v>
      </c>
      <c r="D834" t="s">
        <v>1016</v>
      </c>
    </row>
    <row r="835" spans="1:4" x14ac:dyDescent="0.25">
      <c r="A835" t="s">
        <v>1016</v>
      </c>
      <c r="B835" t="s">
        <v>392</v>
      </c>
      <c r="C835" t="s">
        <v>608</v>
      </c>
      <c r="D835" t="s">
        <v>1016</v>
      </c>
    </row>
    <row r="836" spans="1:4" x14ac:dyDescent="0.25">
      <c r="A836" t="s">
        <v>1016</v>
      </c>
      <c r="B836" t="s">
        <v>392</v>
      </c>
      <c r="C836" t="s">
        <v>609</v>
      </c>
      <c r="D836" t="s">
        <v>1016</v>
      </c>
    </row>
    <row r="837" spans="1:4" x14ac:dyDescent="0.25">
      <c r="A837" t="s">
        <v>1016</v>
      </c>
      <c r="B837" t="s">
        <v>392</v>
      </c>
      <c r="C837" t="s">
        <v>610</v>
      </c>
      <c r="D837" t="s">
        <v>1016</v>
      </c>
    </row>
    <row r="838" spans="1:4" x14ac:dyDescent="0.25">
      <c r="A838" t="s">
        <v>1016</v>
      </c>
      <c r="B838" t="s">
        <v>392</v>
      </c>
      <c r="C838" t="s">
        <v>611</v>
      </c>
      <c r="D838" t="s">
        <v>1016</v>
      </c>
    </row>
    <row r="839" spans="1:4" x14ac:dyDescent="0.25">
      <c r="A839" t="s">
        <v>1016</v>
      </c>
      <c r="B839" t="s">
        <v>392</v>
      </c>
      <c r="C839" t="s">
        <v>612</v>
      </c>
      <c r="D839" t="s">
        <v>1016</v>
      </c>
    </row>
    <row r="840" spans="1:4" x14ac:dyDescent="0.25">
      <c r="A840" t="s">
        <v>1016</v>
      </c>
      <c r="B840" t="s">
        <v>392</v>
      </c>
      <c r="C840" t="s">
        <v>613</v>
      </c>
      <c r="D840" t="s">
        <v>1016</v>
      </c>
    </row>
    <row r="841" spans="1:4" x14ac:dyDescent="0.25">
      <c r="A841" t="s">
        <v>1016</v>
      </c>
      <c r="B841" t="s">
        <v>392</v>
      </c>
      <c r="C841" t="s">
        <v>614</v>
      </c>
      <c r="D841" t="s">
        <v>1016</v>
      </c>
    </row>
    <row r="842" spans="1:4" x14ac:dyDescent="0.25">
      <c r="A842" t="s">
        <v>1016</v>
      </c>
      <c r="B842" t="s">
        <v>392</v>
      </c>
      <c r="C842" t="s">
        <v>615</v>
      </c>
      <c r="D842" t="s">
        <v>1016</v>
      </c>
    </row>
    <row r="843" spans="1:4" x14ac:dyDescent="0.25">
      <c r="A843" t="s">
        <v>1016</v>
      </c>
      <c r="B843" t="s">
        <v>392</v>
      </c>
      <c r="C843" t="s">
        <v>616</v>
      </c>
      <c r="D843" t="s">
        <v>1016</v>
      </c>
    </row>
    <row r="844" spans="1:4" x14ac:dyDescent="0.25">
      <c r="A844" t="s">
        <v>1016</v>
      </c>
      <c r="B844" t="s">
        <v>392</v>
      </c>
      <c r="C844" t="s">
        <v>617</v>
      </c>
      <c r="D844" t="s">
        <v>1016</v>
      </c>
    </row>
    <row r="845" spans="1:4" x14ac:dyDescent="0.25">
      <c r="A845" t="s">
        <v>1016</v>
      </c>
      <c r="B845" t="s">
        <v>392</v>
      </c>
      <c r="C845" t="s">
        <v>618</v>
      </c>
      <c r="D845" t="s">
        <v>1016</v>
      </c>
    </row>
    <row r="846" spans="1:4" x14ac:dyDescent="0.25">
      <c r="A846" t="s">
        <v>1016</v>
      </c>
      <c r="B846" t="s">
        <v>392</v>
      </c>
      <c r="C846" t="s">
        <v>619</v>
      </c>
      <c r="D846" t="s">
        <v>1016</v>
      </c>
    </row>
    <row r="847" spans="1:4" x14ac:dyDescent="0.25">
      <c r="A847" t="s">
        <v>1016</v>
      </c>
      <c r="B847" t="s">
        <v>392</v>
      </c>
      <c r="C847" t="s">
        <v>620</v>
      </c>
      <c r="D847" t="s">
        <v>1016</v>
      </c>
    </row>
    <row r="848" spans="1:4" x14ac:dyDescent="0.25">
      <c r="A848" t="s">
        <v>1016</v>
      </c>
      <c r="B848" t="s">
        <v>392</v>
      </c>
      <c r="C848" t="s">
        <v>621</v>
      </c>
      <c r="D848" t="s">
        <v>1016</v>
      </c>
    </row>
    <row r="849" spans="1:4" x14ac:dyDescent="0.25">
      <c r="A849" t="s">
        <v>1016</v>
      </c>
      <c r="B849" t="s">
        <v>392</v>
      </c>
      <c r="C849" t="s">
        <v>622</v>
      </c>
      <c r="D849" t="s">
        <v>1016</v>
      </c>
    </row>
    <row r="850" spans="1:4" x14ac:dyDescent="0.25">
      <c r="A850" t="s">
        <v>1016</v>
      </c>
      <c r="B850" t="s">
        <v>392</v>
      </c>
      <c r="C850" t="s">
        <v>623</v>
      </c>
      <c r="D850" t="s">
        <v>1016</v>
      </c>
    </row>
    <row r="851" spans="1:4" x14ac:dyDescent="0.25">
      <c r="A851" t="s">
        <v>1016</v>
      </c>
      <c r="B851" t="s">
        <v>392</v>
      </c>
      <c r="C851" t="s">
        <v>624</v>
      </c>
      <c r="D851" t="s">
        <v>1016</v>
      </c>
    </row>
    <row r="852" spans="1:4" x14ac:dyDescent="0.25">
      <c r="A852" t="s">
        <v>1016</v>
      </c>
      <c r="B852" t="s">
        <v>392</v>
      </c>
      <c r="C852" t="s">
        <v>625</v>
      </c>
      <c r="D852" t="s">
        <v>1016</v>
      </c>
    </row>
    <row r="853" spans="1:4" x14ac:dyDescent="0.25">
      <c r="A853" t="s">
        <v>1016</v>
      </c>
      <c r="B853" t="s">
        <v>392</v>
      </c>
      <c r="C853" t="s">
        <v>626</v>
      </c>
      <c r="D853" t="s">
        <v>1016</v>
      </c>
    </row>
    <row r="854" spans="1:4" x14ac:dyDescent="0.25">
      <c r="A854" t="s">
        <v>1016</v>
      </c>
      <c r="B854" t="s">
        <v>392</v>
      </c>
      <c r="C854" t="s">
        <v>627</v>
      </c>
      <c r="D854" t="s">
        <v>1016</v>
      </c>
    </row>
    <row r="855" spans="1:4" x14ac:dyDescent="0.25">
      <c r="A855" t="s">
        <v>1016</v>
      </c>
      <c r="B855" t="s">
        <v>392</v>
      </c>
      <c r="C855" t="s">
        <v>628</v>
      </c>
      <c r="D855" t="s">
        <v>1016</v>
      </c>
    </row>
    <row r="856" spans="1:4" x14ac:dyDescent="0.25">
      <c r="A856" t="s">
        <v>1016</v>
      </c>
      <c r="B856" t="s">
        <v>392</v>
      </c>
      <c r="C856" t="s">
        <v>629</v>
      </c>
      <c r="D856" t="s">
        <v>1016</v>
      </c>
    </row>
    <row r="857" spans="1:4" x14ac:dyDescent="0.25">
      <c r="A857" t="s">
        <v>1016</v>
      </c>
      <c r="B857" t="s">
        <v>392</v>
      </c>
      <c r="C857" t="s">
        <v>630</v>
      </c>
      <c r="D857" t="s">
        <v>1016</v>
      </c>
    </row>
    <row r="858" spans="1:4" x14ac:dyDescent="0.25">
      <c r="A858" t="s">
        <v>1016</v>
      </c>
      <c r="B858" t="s">
        <v>392</v>
      </c>
      <c r="C858" t="s">
        <v>631</v>
      </c>
      <c r="D858" t="s">
        <v>1016</v>
      </c>
    </row>
    <row r="859" spans="1:4" x14ac:dyDescent="0.25">
      <c r="A859" t="s">
        <v>1016</v>
      </c>
      <c r="B859" t="s">
        <v>392</v>
      </c>
      <c r="C859" t="s">
        <v>632</v>
      </c>
      <c r="D859" t="s">
        <v>1016</v>
      </c>
    </row>
    <row r="860" spans="1:4" x14ac:dyDescent="0.25">
      <c r="A860" t="s">
        <v>1016</v>
      </c>
      <c r="B860" t="s">
        <v>392</v>
      </c>
      <c r="C860" t="s">
        <v>633</v>
      </c>
      <c r="D860" t="s">
        <v>1016</v>
      </c>
    </row>
    <row r="861" spans="1:4" x14ac:dyDescent="0.25">
      <c r="A861" t="s">
        <v>1016</v>
      </c>
      <c r="B861" t="s">
        <v>392</v>
      </c>
      <c r="C861" t="s">
        <v>634</v>
      </c>
      <c r="D861" t="s">
        <v>1016</v>
      </c>
    </row>
    <row r="862" spans="1:4" x14ac:dyDescent="0.25">
      <c r="A862" t="s">
        <v>1016</v>
      </c>
      <c r="B862" t="s">
        <v>392</v>
      </c>
      <c r="C862" t="s">
        <v>635</v>
      </c>
      <c r="D862" t="s">
        <v>1016</v>
      </c>
    </row>
    <row r="863" spans="1:4" x14ac:dyDescent="0.25">
      <c r="A863" t="s">
        <v>1016</v>
      </c>
      <c r="B863" t="s">
        <v>392</v>
      </c>
      <c r="C863" t="s">
        <v>636</v>
      </c>
      <c r="D863" t="s">
        <v>1016</v>
      </c>
    </row>
    <row r="864" spans="1:4" x14ac:dyDescent="0.25">
      <c r="A864" t="s">
        <v>1016</v>
      </c>
      <c r="B864" t="s">
        <v>392</v>
      </c>
      <c r="C864" t="s">
        <v>637</v>
      </c>
      <c r="D864" t="s">
        <v>1016</v>
      </c>
    </row>
    <row r="865" spans="1:4" x14ac:dyDescent="0.25">
      <c r="A865" t="s">
        <v>1016</v>
      </c>
      <c r="B865" t="s">
        <v>392</v>
      </c>
      <c r="C865" t="s">
        <v>638</v>
      </c>
      <c r="D865" t="s">
        <v>1016</v>
      </c>
    </row>
    <row r="866" spans="1:4" x14ac:dyDescent="0.25">
      <c r="A866" t="s">
        <v>1016</v>
      </c>
      <c r="B866" t="s">
        <v>392</v>
      </c>
      <c r="C866" t="s">
        <v>639</v>
      </c>
      <c r="D866" t="s">
        <v>1016</v>
      </c>
    </row>
    <row r="867" spans="1:4" x14ac:dyDescent="0.25">
      <c r="A867" t="s">
        <v>1016</v>
      </c>
      <c r="B867" t="s">
        <v>392</v>
      </c>
      <c r="C867" t="s">
        <v>640</v>
      </c>
      <c r="D867" t="s">
        <v>1016</v>
      </c>
    </row>
    <row r="868" spans="1:4" x14ac:dyDescent="0.25">
      <c r="A868" t="s">
        <v>1016</v>
      </c>
      <c r="B868" t="s">
        <v>392</v>
      </c>
      <c r="C868" t="s">
        <v>641</v>
      </c>
      <c r="D868" t="s">
        <v>1016</v>
      </c>
    </row>
    <row r="869" spans="1:4" x14ac:dyDescent="0.25">
      <c r="A869" t="s">
        <v>1016</v>
      </c>
      <c r="B869" t="s">
        <v>392</v>
      </c>
      <c r="C869" t="s">
        <v>642</v>
      </c>
      <c r="D869" t="s">
        <v>1016</v>
      </c>
    </row>
    <row r="870" spans="1:4" x14ac:dyDescent="0.25">
      <c r="A870" t="s">
        <v>1016</v>
      </c>
      <c r="B870" t="s">
        <v>392</v>
      </c>
      <c r="C870" t="s">
        <v>643</v>
      </c>
      <c r="D870" t="s">
        <v>1016</v>
      </c>
    </row>
    <row r="871" spans="1:4" x14ac:dyDescent="0.25">
      <c r="A871" t="s">
        <v>1016</v>
      </c>
      <c r="B871" t="s">
        <v>392</v>
      </c>
      <c r="C871" t="s">
        <v>644</v>
      </c>
      <c r="D871" t="s">
        <v>1016</v>
      </c>
    </row>
    <row r="872" spans="1:4" x14ac:dyDescent="0.25">
      <c r="A872" t="s">
        <v>1016</v>
      </c>
      <c r="B872" t="s">
        <v>392</v>
      </c>
      <c r="C872" t="s">
        <v>645</v>
      </c>
      <c r="D872" t="s">
        <v>1016</v>
      </c>
    </row>
    <row r="873" spans="1:4" x14ac:dyDescent="0.25">
      <c r="A873" t="s">
        <v>1016</v>
      </c>
      <c r="B873" t="s">
        <v>392</v>
      </c>
      <c r="C873" t="s">
        <v>646</v>
      </c>
      <c r="D873" t="s">
        <v>1016</v>
      </c>
    </row>
    <row r="874" spans="1:4" x14ac:dyDescent="0.25">
      <c r="A874" t="s">
        <v>1016</v>
      </c>
      <c r="B874" t="s">
        <v>392</v>
      </c>
      <c r="C874" t="s">
        <v>647</v>
      </c>
      <c r="D874" t="s">
        <v>1016</v>
      </c>
    </row>
    <row r="875" spans="1:4" x14ac:dyDescent="0.25">
      <c r="A875" t="s">
        <v>1059</v>
      </c>
      <c r="B875" t="s">
        <v>753</v>
      </c>
      <c r="C875" t="s">
        <v>754</v>
      </c>
      <c r="D875" t="s">
        <v>1059</v>
      </c>
    </row>
    <row r="876" spans="1:4" x14ac:dyDescent="0.25">
      <c r="A876" t="s">
        <v>1059</v>
      </c>
      <c r="B876" t="s">
        <v>753</v>
      </c>
      <c r="C876" t="s">
        <v>757</v>
      </c>
      <c r="D876" t="s">
        <v>1059</v>
      </c>
    </row>
    <row r="877" spans="1:4" x14ac:dyDescent="0.25">
      <c r="A877" t="s">
        <v>1059</v>
      </c>
      <c r="B877" t="s">
        <v>753</v>
      </c>
      <c r="C877" t="s">
        <v>760</v>
      </c>
      <c r="D877" t="s">
        <v>1059</v>
      </c>
    </row>
    <row r="878" spans="1:4" x14ac:dyDescent="0.25">
      <c r="A878" t="s">
        <v>1059</v>
      </c>
      <c r="B878" t="s">
        <v>753</v>
      </c>
      <c r="C878" t="s">
        <v>763</v>
      </c>
      <c r="D878" t="s">
        <v>1059</v>
      </c>
    </row>
    <row r="879" spans="1:4" x14ac:dyDescent="0.25">
      <c r="A879" t="s">
        <v>1059</v>
      </c>
      <c r="B879" t="s">
        <v>753</v>
      </c>
      <c r="C879" t="s">
        <v>787</v>
      </c>
      <c r="D879" t="s">
        <v>1059</v>
      </c>
    </row>
    <row r="880" spans="1:4" x14ac:dyDescent="0.25">
      <c r="A880" t="s">
        <v>1059</v>
      </c>
      <c r="B880" t="s">
        <v>753</v>
      </c>
      <c r="C880" t="s">
        <v>788</v>
      </c>
      <c r="D880" t="s">
        <v>1059</v>
      </c>
    </row>
    <row r="881" spans="1:4" x14ac:dyDescent="0.25">
      <c r="A881" t="s">
        <v>1059</v>
      </c>
      <c r="B881" t="s">
        <v>753</v>
      </c>
      <c r="C881" t="s">
        <v>789</v>
      </c>
      <c r="D881" t="s">
        <v>1059</v>
      </c>
    </row>
    <row r="882" spans="1:4" x14ac:dyDescent="0.25">
      <c r="A882" t="s">
        <v>1053</v>
      </c>
      <c r="B882" t="s">
        <v>383</v>
      </c>
      <c r="C882" t="s">
        <v>384</v>
      </c>
      <c r="D882" t="s">
        <v>1053</v>
      </c>
    </row>
    <row r="883" spans="1:4" x14ac:dyDescent="0.25">
      <c r="A883" t="s">
        <v>1053</v>
      </c>
      <c r="B883" t="s">
        <v>383</v>
      </c>
      <c r="C883" t="s">
        <v>385</v>
      </c>
      <c r="D883" t="s">
        <v>1053</v>
      </c>
    </row>
    <row r="884" spans="1:4" x14ac:dyDescent="0.25">
      <c r="A884" t="s">
        <v>1053</v>
      </c>
      <c r="B884" t="s">
        <v>383</v>
      </c>
      <c r="C884" t="s">
        <v>386</v>
      </c>
      <c r="D884" t="s">
        <v>1053</v>
      </c>
    </row>
    <row r="885" spans="1:4" x14ac:dyDescent="0.25">
      <c r="A885" t="s">
        <v>1053</v>
      </c>
      <c r="B885" t="s">
        <v>383</v>
      </c>
      <c r="C885" t="s">
        <v>387</v>
      </c>
      <c r="D885" t="s">
        <v>1053</v>
      </c>
    </row>
    <row r="886" spans="1:4" x14ac:dyDescent="0.25">
      <c r="A886" t="s">
        <v>1053</v>
      </c>
      <c r="B886" t="s">
        <v>383</v>
      </c>
      <c r="C886" t="s">
        <v>388</v>
      </c>
      <c r="D886" t="s">
        <v>1053</v>
      </c>
    </row>
    <row r="887" spans="1:4" x14ac:dyDescent="0.25">
      <c r="A887" t="s">
        <v>1053</v>
      </c>
      <c r="B887" t="s">
        <v>383</v>
      </c>
      <c r="C887" t="s">
        <v>389</v>
      </c>
      <c r="D887" t="s">
        <v>1053</v>
      </c>
    </row>
    <row r="888" spans="1:4" x14ac:dyDescent="0.25">
      <c r="A888" t="s">
        <v>1053</v>
      </c>
      <c r="B888" t="s">
        <v>383</v>
      </c>
      <c r="C888" t="s">
        <v>390</v>
      </c>
      <c r="D888" t="s">
        <v>1053</v>
      </c>
    </row>
    <row r="889" spans="1:4" x14ac:dyDescent="0.25">
      <c r="A889" t="s">
        <v>1053</v>
      </c>
      <c r="B889" t="s">
        <v>383</v>
      </c>
      <c r="C889" t="s">
        <v>391</v>
      </c>
      <c r="D889" t="s">
        <v>1053</v>
      </c>
    </row>
    <row r="890" spans="1:4" x14ac:dyDescent="0.25">
      <c r="A890" t="s">
        <v>1004</v>
      </c>
      <c r="B890" t="s">
        <v>167</v>
      </c>
      <c r="C890" t="s">
        <v>168</v>
      </c>
      <c r="D890" t="s">
        <v>1004</v>
      </c>
    </row>
    <row r="891" spans="1:4" x14ac:dyDescent="0.25">
      <c r="A891" t="s">
        <v>1004</v>
      </c>
      <c r="B891" t="s">
        <v>167</v>
      </c>
      <c r="C891" t="s">
        <v>169</v>
      </c>
      <c r="D891" t="s">
        <v>1004</v>
      </c>
    </row>
    <row r="892" spans="1:4" x14ac:dyDescent="0.25">
      <c r="A892" t="s">
        <v>1004</v>
      </c>
      <c r="B892" t="s">
        <v>167</v>
      </c>
      <c r="C892" t="s">
        <v>170</v>
      </c>
      <c r="D892" t="s">
        <v>1004</v>
      </c>
    </row>
    <row r="893" spans="1:4" x14ac:dyDescent="0.25">
      <c r="A893" t="s">
        <v>1004</v>
      </c>
      <c r="B893" t="s">
        <v>167</v>
      </c>
      <c r="C893" t="s">
        <v>171</v>
      </c>
      <c r="D893" t="s">
        <v>1004</v>
      </c>
    </row>
    <row r="894" spans="1:4" x14ac:dyDescent="0.25">
      <c r="A894" t="s">
        <v>1048</v>
      </c>
      <c r="B894" t="s">
        <v>290</v>
      </c>
      <c r="C894" t="s">
        <v>291</v>
      </c>
      <c r="D894" t="s">
        <v>1048</v>
      </c>
    </row>
    <row r="895" spans="1:4" x14ac:dyDescent="0.25">
      <c r="A895" t="s">
        <v>1048</v>
      </c>
      <c r="B895" t="s">
        <v>290</v>
      </c>
      <c r="C895" t="s">
        <v>292</v>
      </c>
      <c r="D895" t="s">
        <v>1048</v>
      </c>
    </row>
    <row r="896" spans="1:4" x14ac:dyDescent="0.25">
      <c r="A896" t="s">
        <v>1048</v>
      </c>
      <c r="B896" t="s">
        <v>290</v>
      </c>
      <c r="C896" t="s">
        <v>293</v>
      </c>
      <c r="D896" t="s">
        <v>1048</v>
      </c>
    </row>
    <row r="897" spans="1:4" x14ac:dyDescent="0.25">
      <c r="A897" t="s">
        <v>1048</v>
      </c>
      <c r="B897" t="s">
        <v>290</v>
      </c>
      <c r="C897" t="s">
        <v>294</v>
      </c>
      <c r="D897" t="s">
        <v>1048</v>
      </c>
    </row>
    <row r="898" spans="1:4" x14ac:dyDescent="0.25">
      <c r="A898" t="s">
        <v>1054</v>
      </c>
      <c r="B898" t="s">
        <v>681</v>
      </c>
      <c r="C898" t="s">
        <v>682</v>
      </c>
      <c r="D898" t="s">
        <v>1054</v>
      </c>
    </row>
  </sheetData>
  <autoFilter ref="A1:D898" xr:uid="{946267A3-7208-42EA-BFEA-84BA17EF197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6B00A-67DE-48CB-8AC9-EBDA5E9D1571}">
  <sheetPr codeName="Hoja10"/>
  <dimension ref="A1:D1615"/>
  <sheetViews>
    <sheetView topLeftCell="A1183" workbookViewId="0">
      <selection activeCell="A2" sqref="A2"/>
    </sheetView>
  </sheetViews>
  <sheetFormatPr baseColWidth="10" defaultRowHeight="15" x14ac:dyDescent="0.25"/>
  <sheetData>
    <row r="1" spans="1:4" x14ac:dyDescent="0.25">
      <c r="A1" s="1" t="s">
        <v>2311</v>
      </c>
      <c r="B1" s="1" t="s">
        <v>1</v>
      </c>
      <c r="C1" s="1" t="s">
        <v>2191</v>
      </c>
      <c r="D1" s="1" t="s">
        <v>2311</v>
      </c>
    </row>
    <row r="2" spans="1:4" x14ac:dyDescent="0.25">
      <c r="A2" t="s">
        <v>3265</v>
      </c>
      <c r="B2" t="s">
        <v>540</v>
      </c>
      <c r="C2" t="s">
        <v>1793</v>
      </c>
      <c r="D2" t="s">
        <v>3265</v>
      </c>
    </row>
    <row r="3" spans="1:4" x14ac:dyDescent="0.25">
      <c r="A3" t="s">
        <v>3265</v>
      </c>
      <c r="B3" t="s">
        <v>540</v>
      </c>
      <c r="C3" t="s">
        <v>1794</v>
      </c>
      <c r="D3" t="s">
        <v>3265</v>
      </c>
    </row>
    <row r="4" spans="1:4" x14ac:dyDescent="0.25">
      <c r="A4" t="s">
        <v>2487</v>
      </c>
      <c r="B4" t="s">
        <v>104</v>
      </c>
      <c r="C4" t="s">
        <v>1181</v>
      </c>
      <c r="D4" t="s">
        <v>2487</v>
      </c>
    </row>
    <row r="5" spans="1:4" x14ac:dyDescent="0.25">
      <c r="A5" t="s">
        <v>2487</v>
      </c>
      <c r="B5" t="s">
        <v>104</v>
      </c>
      <c r="C5" t="s">
        <v>2219</v>
      </c>
      <c r="D5" t="s">
        <v>2487</v>
      </c>
    </row>
    <row r="6" spans="1:4" x14ac:dyDescent="0.25">
      <c r="A6" t="s">
        <v>3855</v>
      </c>
      <c r="B6" t="s">
        <v>903</v>
      </c>
      <c r="C6" t="s">
        <v>2303</v>
      </c>
      <c r="D6" t="s">
        <v>3855</v>
      </c>
    </row>
    <row r="7" spans="1:4" x14ac:dyDescent="0.25">
      <c r="A7" t="s">
        <v>3855</v>
      </c>
      <c r="B7" t="s">
        <v>903</v>
      </c>
      <c r="C7" t="s">
        <v>2302</v>
      </c>
      <c r="D7" t="s">
        <v>3855</v>
      </c>
    </row>
    <row r="8" spans="1:4" x14ac:dyDescent="0.25">
      <c r="A8" t="s">
        <v>3117</v>
      </c>
      <c r="B8" t="s">
        <v>466</v>
      </c>
      <c r="C8" t="s">
        <v>1793</v>
      </c>
      <c r="D8" t="s">
        <v>3117</v>
      </c>
    </row>
    <row r="9" spans="1:4" x14ac:dyDescent="0.25">
      <c r="A9" t="s">
        <v>3117</v>
      </c>
      <c r="B9" t="s">
        <v>466</v>
      </c>
      <c r="C9" t="s">
        <v>1794</v>
      </c>
      <c r="D9" t="s">
        <v>3117</v>
      </c>
    </row>
    <row r="10" spans="1:4" x14ac:dyDescent="0.25">
      <c r="A10" t="s">
        <v>3590</v>
      </c>
      <c r="B10" t="s">
        <v>719</v>
      </c>
      <c r="C10" t="s">
        <v>1908</v>
      </c>
      <c r="D10" t="s">
        <v>3590</v>
      </c>
    </row>
    <row r="11" spans="1:4" x14ac:dyDescent="0.25">
      <c r="A11" t="s">
        <v>3590</v>
      </c>
      <c r="B11" t="s">
        <v>719</v>
      </c>
      <c r="C11" t="s">
        <v>1909</v>
      </c>
      <c r="D11" t="s">
        <v>3590</v>
      </c>
    </row>
    <row r="12" spans="1:4" x14ac:dyDescent="0.25">
      <c r="A12" t="s">
        <v>2367</v>
      </c>
      <c r="B12" t="s">
        <v>38</v>
      </c>
      <c r="C12" t="s">
        <v>2200</v>
      </c>
      <c r="D12" t="s">
        <v>2367</v>
      </c>
    </row>
    <row r="13" spans="1:4" x14ac:dyDescent="0.25">
      <c r="A13" t="s">
        <v>2367</v>
      </c>
      <c r="B13" t="s">
        <v>38</v>
      </c>
      <c r="C13" t="s">
        <v>2201</v>
      </c>
      <c r="D13" t="s">
        <v>2367</v>
      </c>
    </row>
    <row r="14" spans="1:4" x14ac:dyDescent="0.25">
      <c r="A14" t="s">
        <v>2817</v>
      </c>
      <c r="B14" t="s">
        <v>286</v>
      </c>
      <c r="C14" t="s">
        <v>2240</v>
      </c>
      <c r="D14" t="s">
        <v>2817</v>
      </c>
    </row>
    <row r="15" spans="1:4" x14ac:dyDescent="0.25">
      <c r="A15" t="s">
        <v>2817</v>
      </c>
      <c r="B15" t="s">
        <v>286</v>
      </c>
      <c r="C15" t="s">
        <v>2239</v>
      </c>
      <c r="D15" t="s">
        <v>2817</v>
      </c>
    </row>
    <row r="16" spans="1:4" x14ac:dyDescent="0.25">
      <c r="A16" t="s">
        <v>3385</v>
      </c>
      <c r="B16" t="s">
        <v>600</v>
      </c>
      <c r="C16" t="s">
        <v>1793</v>
      </c>
      <c r="D16" t="s">
        <v>3385</v>
      </c>
    </row>
    <row r="17" spans="1:4" x14ac:dyDescent="0.25">
      <c r="A17" t="s">
        <v>3385</v>
      </c>
      <c r="B17" t="s">
        <v>600</v>
      </c>
      <c r="C17" t="s">
        <v>1794</v>
      </c>
      <c r="D17" t="s">
        <v>3385</v>
      </c>
    </row>
    <row r="18" spans="1:4" x14ac:dyDescent="0.25">
      <c r="A18" t="s">
        <v>3205</v>
      </c>
      <c r="B18" t="s">
        <v>510</v>
      </c>
      <c r="C18" t="s">
        <v>1793</v>
      </c>
      <c r="D18" t="s">
        <v>3205</v>
      </c>
    </row>
    <row r="19" spans="1:4" x14ac:dyDescent="0.25">
      <c r="A19" t="s">
        <v>3205</v>
      </c>
      <c r="B19" t="s">
        <v>510</v>
      </c>
      <c r="C19" t="s">
        <v>1794</v>
      </c>
      <c r="D19" t="s">
        <v>3205</v>
      </c>
    </row>
    <row r="20" spans="1:4" x14ac:dyDescent="0.25">
      <c r="A20" t="s">
        <v>2417</v>
      </c>
      <c r="B20" t="s">
        <v>63</v>
      </c>
      <c r="C20" t="s">
        <v>2196</v>
      </c>
      <c r="D20" t="s">
        <v>2417</v>
      </c>
    </row>
    <row r="21" spans="1:4" x14ac:dyDescent="0.25">
      <c r="A21" t="s">
        <v>2417</v>
      </c>
      <c r="B21" t="s">
        <v>63</v>
      </c>
      <c r="C21" t="s">
        <v>2197</v>
      </c>
      <c r="D21" t="s">
        <v>2417</v>
      </c>
    </row>
    <row r="22" spans="1:4" x14ac:dyDescent="0.25">
      <c r="A22" t="s">
        <v>2715</v>
      </c>
      <c r="B22" t="s">
        <v>229</v>
      </c>
      <c r="C22" t="s">
        <v>1181</v>
      </c>
      <c r="D22" t="s">
        <v>2715</v>
      </c>
    </row>
    <row r="23" spans="1:4" x14ac:dyDescent="0.25">
      <c r="A23" t="s">
        <v>2715</v>
      </c>
      <c r="B23" t="s">
        <v>229</v>
      </c>
      <c r="C23" t="s">
        <v>2248</v>
      </c>
      <c r="D23" t="s">
        <v>2715</v>
      </c>
    </row>
    <row r="24" spans="1:4" x14ac:dyDescent="0.25">
      <c r="A24" t="s">
        <v>2999</v>
      </c>
      <c r="B24" t="s">
        <v>407</v>
      </c>
      <c r="C24" t="s">
        <v>1793</v>
      </c>
      <c r="D24" t="s">
        <v>2999</v>
      </c>
    </row>
    <row r="25" spans="1:4" x14ac:dyDescent="0.25">
      <c r="A25" t="s">
        <v>2999</v>
      </c>
      <c r="B25" t="s">
        <v>407</v>
      </c>
      <c r="C25" t="s">
        <v>1794</v>
      </c>
      <c r="D25" t="s">
        <v>2999</v>
      </c>
    </row>
    <row r="26" spans="1:4" x14ac:dyDescent="0.25">
      <c r="A26" t="s">
        <v>3804</v>
      </c>
      <c r="B26" t="s">
        <v>873</v>
      </c>
      <c r="C26" t="s">
        <v>1984</v>
      </c>
      <c r="D26" t="s">
        <v>3804</v>
      </c>
    </row>
    <row r="27" spans="1:4" x14ac:dyDescent="0.25">
      <c r="A27" t="s">
        <v>3804</v>
      </c>
      <c r="B27" t="s">
        <v>873</v>
      </c>
      <c r="C27" t="s">
        <v>1985</v>
      </c>
      <c r="D27" t="s">
        <v>3804</v>
      </c>
    </row>
    <row r="28" spans="1:4" x14ac:dyDescent="0.25">
      <c r="A28" t="s">
        <v>3267</v>
      </c>
      <c r="B28" t="s">
        <v>541</v>
      </c>
      <c r="C28" t="s">
        <v>1793</v>
      </c>
      <c r="D28" t="s">
        <v>3267</v>
      </c>
    </row>
    <row r="29" spans="1:4" x14ac:dyDescent="0.25">
      <c r="A29" t="s">
        <v>3267</v>
      </c>
      <c r="B29" t="s">
        <v>541</v>
      </c>
      <c r="C29" t="s">
        <v>1794</v>
      </c>
      <c r="D29" t="s">
        <v>3267</v>
      </c>
    </row>
    <row r="30" spans="1:4" x14ac:dyDescent="0.25">
      <c r="A30" t="s">
        <v>2555</v>
      </c>
      <c r="B30" t="s">
        <v>143</v>
      </c>
      <c r="C30" t="s">
        <v>1453</v>
      </c>
      <c r="D30" t="s">
        <v>2555</v>
      </c>
    </row>
    <row r="31" spans="1:4" x14ac:dyDescent="0.25">
      <c r="A31" t="s">
        <v>2555</v>
      </c>
      <c r="B31" t="s">
        <v>143</v>
      </c>
      <c r="C31" t="s">
        <v>1455</v>
      </c>
      <c r="D31" t="s">
        <v>2555</v>
      </c>
    </row>
    <row r="32" spans="1:4" x14ac:dyDescent="0.25">
      <c r="A32" t="s">
        <v>2845</v>
      </c>
      <c r="B32" t="s">
        <v>305</v>
      </c>
      <c r="C32" t="s">
        <v>1649</v>
      </c>
      <c r="D32" t="s">
        <v>2845</v>
      </c>
    </row>
    <row r="33" spans="1:4" x14ac:dyDescent="0.25">
      <c r="A33" t="s">
        <v>2845</v>
      </c>
      <c r="B33" t="s">
        <v>305</v>
      </c>
      <c r="C33" t="s">
        <v>1650</v>
      </c>
      <c r="D33" t="s">
        <v>2845</v>
      </c>
    </row>
    <row r="34" spans="1:4" x14ac:dyDescent="0.25">
      <c r="A34" t="s">
        <v>2633</v>
      </c>
      <c r="B34" t="s">
        <v>188</v>
      </c>
      <c r="C34" t="s">
        <v>1181</v>
      </c>
      <c r="D34" t="s">
        <v>2633</v>
      </c>
    </row>
    <row r="35" spans="1:4" x14ac:dyDescent="0.25">
      <c r="A35" t="s">
        <v>2633</v>
      </c>
      <c r="B35" t="s">
        <v>188</v>
      </c>
      <c r="C35" t="s">
        <v>2219</v>
      </c>
      <c r="D35" t="s">
        <v>2633</v>
      </c>
    </row>
    <row r="36" spans="1:4" x14ac:dyDescent="0.25">
      <c r="A36" t="s">
        <v>3794</v>
      </c>
      <c r="B36" t="s">
        <v>868</v>
      </c>
      <c r="C36" t="s">
        <v>1984</v>
      </c>
      <c r="D36" t="s">
        <v>3794</v>
      </c>
    </row>
    <row r="37" spans="1:4" x14ac:dyDescent="0.25">
      <c r="A37" t="s">
        <v>3794</v>
      </c>
      <c r="B37" t="s">
        <v>868</v>
      </c>
      <c r="C37" t="s">
        <v>1985</v>
      </c>
      <c r="D37" t="s">
        <v>3794</v>
      </c>
    </row>
    <row r="38" spans="1:4" x14ac:dyDescent="0.25">
      <c r="A38" t="s">
        <v>2585</v>
      </c>
      <c r="B38" t="s">
        <v>160</v>
      </c>
      <c r="C38" t="s">
        <v>2193</v>
      </c>
      <c r="D38" t="s">
        <v>2585</v>
      </c>
    </row>
    <row r="39" spans="1:4" x14ac:dyDescent="0.25">
      <c r="A39" t="s">
        <v>2585</v>
      </c>
      <c r="B39" t="s">
        <v>160</v>
      </c>
      <c r="C39" t="s">
        <v>1499</v>
      </c>
      <c r="D39" t="s">
        <v>2585</v>
      </c>
    </row>
    <row r="40" spans="1:4" x14ac:dyDescent="0.25">
      <c r="A40" t="s">
        <v>2791</v>
      </c>
      <c r="B40" t="s">
        <v>267</v>
      </c>
      <c r="C40" t="s">
        <v>1181</v>
      </c>
      <c r="D40" t="s">
        <v>2791</v>
      </c>
    </row>
    <row r="41" spans="1:4" x14ac:dyDescent="0.25">
      <c r="A41" t="s">
        <v>2791</v>
      </c>
      <c r="B41" t="s">
        <v>267</v>
      </c>
      <c r="C41" t="s">
        <v>2247</v>
      </c>
      <c r="D41" t="s">
        <v>2791</v>
      </c>
    </row>
    <row r="42" spans="1:4" x14ac:dyDescent="0.25">
      <c r="A42" t="s">
        <v>2869</v>
      </c>
      <c r="B42" t="s">
        <v>317</v>
      </c>
      <c r="C42" t="s">
        <v>1649</v>
      </c>
      <c r="D42" t="s">
        <v>2869</v>
      </c>
    </row>
    <row r="43" spans="1:4" x14ac:dyDescent="0.25">
      <c r="A43" t="s">
        <v>2869</v>
      </c>
      <c r="B43" t="s">
        <v>317</v>
      </c>
      <c r="C43" t="s">
        <v>1650</v>
      </c>
      <c r="D43" t="s">
        <v>2869</v>
      </c>
    </row>
    <row r="44" spans="1:4" x14ac:dyDescent="0.25">
      <c r="A44" t="s">
        <v>3625</v>
      </c>
      <c r="B44" t="s">
        <v>742</v>
      </c>
      <c r="C44" t="s">
        <v>2274</v>
      </c>
      <c r="D44" t="s">
        <v>3625</v>
      </c>
    </row>
    <row r="45" spans="1:4" x14ac:dyDescent="0.25">
      <c r="A45" t="s">
        <v>3625</v>
      </c>
      <c r="B45" t="s">
        <v>742</v>
      </c>
      <c r="C45" t="s">
        <v>1869</v>
      </c>
      <c r="D45" t="s">
        <v>3625</v>
      </c>
    </row>
    <row r="46" spans="1:4" x14ac:dyDescent="0.25">
      <c r="A46" t="s">
        <v>2489</v>
      </c>
      <c r="B46" t="s">
        <v>105</v>
      </c>
      <c r="C46" t="s">
        <v>1181</v>
      </c>
      <c r="D46" t="s">
        <v>2489</v>
      </c>
    </row>
    <row r="47" spans="1:4" x14ac:dyDescent="0.25">
      <c r="A47" t="s">
        <v>2489</v>
      </c>
      <c r="B47" t="s">
        <v>105</v>
      </c>
      <c r="C47" t="s">
        <v>2220</v>
      </c>
      <c r="D47" t="s">
        <v>2489</v>
      </c>
    </row>
    <row r="48" spans="1:4" x14ac:dyDescent="0.25">
      <c r="A48" t="s">
        <v>2329</v>
      </c>
      <c r="B48" t="s">
        <v>12</v>
      </c>
      <c r="C48" t="s">
        <v>2298</v>
      </c>
      <c r="D48" t="s">
        <v>2329</v>
      </c>
    </row>
    <row r="49" spans="1:4" x14ac:dyDescent="0.25">
      <c r="A49" t="s">
        <v>2329</v>
      </c>
      <c r="B49" t="s">
        <v>12</v>
      </c>
      <c r="C49" t="s">
        <v>1097</v>
      </c>
      <c r="D49" t="s">
        <v>2329</v>
      </c>
    </row>
    <row r="50" spans="1:4" x14ac:dyDescent="0.25">
      <c r="A50" t="s">
        <v>2933</v>
      </c>
      <c r="B50" t="s">
        <v>372</v>
      </c>
      <c r="C50" t="s">
        <v>1748</v>
      </c>
      <c r="D50" t="s">
        <v>2933</v>
      </c>
    </row>
    <row r="51" spans="1:4" x14ac:dyDescent="0.25">
      <c r="A51" t="s">
        <v>2933</v>
      </c>
      <c r="B51" t="s">
        <v>372</v>
      </c>
      <c r="C51" t="s">
        <v>2213</v>
      </c>
      <c r="D51" t="s">
        <v>2933</v>
      </c>
    </row>
    <row r="52" spans="1:4" x14ac:dyDescent="0.25">
      <c r="A52" t="s">
        <v>2713</v>
      </c>
      <c r="B52" t="s">
        <v>228</v>
      </c>
      <c r="C52" t="s">
        <v>1181</v>
      </c>
      <c r="D52" t="s">
        <v>2713</v>
      </c>
    </row>
    <row r="53" spans="1:4" x14ac:dyDescent="0.25">
      <c r="A53" t="s">
        <v>2713</v>
      </c>
      <c r="B53" t="s">
        <v>228</v>
      </c>
      <c r="C53" t="s">
        <v>2219</v>
      </c>
      <c r="D53" t="s">
        <v>2713</v>
      </c>
    </row>
    <row r="54" spans="1:4" x14ac:dyDescent="0.25">
      <c r="A54" t="s">
        <v>3153</v>
      </c>
      <c r="B54" t="s">
        <v>484</v>
      </c>
      <c r="C54" t="s">
        <v>1793</v>
      </c>
      <c r="D54" t="s">
        <v>3153</v>
      </c>
    </row>
    <row r="55" spans="1:4" x14ac:dyDescent="0.25">
      <c r="A55" t="s">
        <v>3153</v>
      </c>
      <c r="B55" t="s">
        <v>484</v>
      </c>
      <c r="C55" t="s">
        <v>1794</v>
      </c>
      <c r="D55" t="s">
        <v>3153</v>
      </c>
    </row>
    <row r="56" spans="1:4" x14ac:dyDescent="0.25">
      <c r="A56" t="s">
        <v>3297</v>
      </c>
      <c r="B56" t="s">
        <v>556</v>
      </c>
      <c r="C56" t="s">
        <v>1793</v>
      </c>
      <c r="D56" t="s">
        <v>3297</v>
      </c>
    </row>
    <row r="57" spans="1:4" x14ac:dyDescent="0.25">
      <c r="A57" t="s">
        <v>3297</v>
      </c>
      <c r="B57" t="s">
        <v>556</v>
      </c>
      <c r="C57" t="s">
        <v>1794</v>
      </c>
      <c r="D57" t="s">
        <v>3297</v>
      </c>
    </row>
    <row r="58" spans="1:4" x14ac:dyDescent="0.25">
      <c r="A58" t="s">
        <v>2647</v>
      </c>
      <c r="B58" t="s">
        <v>195</v>
      </c>
      <c r="C58" t="s">
        <v>1181</v>
      </c>
      <c r="D58" t="s">
        <v>2647</v>
      </c>
    </row>
    <row r="59" spans="1:4" x14ac:dyDescent="0.25">
      <c r="A59" t="s">
        <v>2647</v>
      </c>
      <c r="B59" t="s">
        <v>195</v>
      </c>
      <c r="C59" t="s">
        <v>2220</v>
      </c>
      <c r="D59" t="s">
        <v>2647</v>
      </c>
    </row>
    <row r="60" spans="1:4" x14ac:dyDescent="0.25">
      <c r="A60" t="s">
        <v>2888</v>
      </c>
      <c r="B60" t="s">
        <v>330</v>
      </c>
      <c r="C60" t="s">
        <v>1181</v>
      </c>
      <c r="D60" t="s">
        <v>2888</v>
      </c>
    </row>
    <row r="61" spans="1:4" x14ac:dyDescent="0.25">
      <c r="A61" t="s">
        <v>2888</v>
      </c>
      <c r="B61" t="s">
        <v>330</v>
      </c>
      <c r="C61" t="s">
        <v>2247</v>
      </c>
      <c r="D61" t="s">
        <v>2888</v>
      </c>
    </row>
    <row r="62" spans="1:4" x14ac:dyDescent="0.25">
      <c r="A62" t="s">
        <v>3774</v>
      </c>
      <c r="B62" t="s">
        <v>858</v>
      </c>
      <c r="C62" t="s">
        <v>1984</v>
      </c>
      <c r="D62" t="s">
        <v>3774</v>
      </c>
    </row>
    <row r="63" spans="1:4" x14ac:dyDescent="0.25">
      <c r="A63" t="s">
        <v>3774</v>
      </c>
      <c r="B63" t="s">
        <v>858</v>
      </c>
      <c r="C63" t="s">
        <v>1985</v>
      </c>
      <c r="D63" t="s">
        <v>3774</v>
      </c>
    </row>
    <row r="64" spans="1:4" x14ac:dyDescent="0.25">
      <c r="A64" t="s">
        <v>2867</v>
      </c>
      <c r="B64" t="s">
        <v>316</v>
      </c>
      <c r="C64" t="s">
        <v>1649</v>
      </c>
      <c r="D64" t="s">
        <v>2867</v>
      </c>
    </row>
    <row r="65" spans="1:4" x14ac:dyDescent="0.25">
      <c r="A65" t="s">
        <v>2867</v>
      </c>
      <c r="B65" t="s">
        <v>316</v>
      </c>
      <c r="C65" t="s">
        <v>1650</v>
      </c>
      <c r="D65" t="s">
        <v>2867</v>
      </c>
    </row>
    <row r="66" spans="1:4" x14ac:dyDescent="0.25">
      <c r="A66" t="s">
        <v>2913</v>
      </c>
      <c r="B66" t="s">
        <v>354</v>
      </c>
      <c r="C66" t="s">
        <v>1600</v>
      </c>
      <c r="D66" t="s">
        <v>2913</v>
      </c>
    </row>
    <row r="67" spans="1:4" x14ac:dyDescent="0.25">
      <c r="A67" t="s">
        <v>2913</v>
      </c>
      <c r="B67" t="s">
        <v>354</v>
      </c>
      <c r="C67" t="s">
        <v>1601</v>
      </c>
      <c r="D67" t="s">
        <v>2913</v>
      </c>
    </row>
    <row r="68" spans="1:4" x14ac:dyDescent="0.25">
      <c r="A68" t="s">
        <v>3716</v>
      </c>
      <c r="B68" t="s">
        <v>829</v>
      </c>
      <c r="C68" t="s">
        <v>1984</v>
      </c>
      <c r="D68" t="s">
        <v>3716</v>
      </c>
    </row>
    <row r="69" spans="1:4" x14ac:dyDescent="0.25">
      <c r="A69" t="s">
        <v>3716</v>
      </c>
      <c r="B69" t="s">
        <v>829</v>
      </c>
      <c r="C69" t="s">
        <v>1985</v>
      </c>
      <c r="D69" t="s">
        <v>3716</v>
      </c>
    </row>
    <row r="70" spans="1:4" x14ac:dyDescent="0.25">
      <c r="A70" t="s">
        <v>2472</v>
      </c>
      <c r="B70" t="s">
        <v>94</v>
      </c>
      <c r="C70" t="s">
        <v>1176</v>
      </c>
      <c r="D70" t="s">
        <v>2472</v>
      </c>
    </row>
    <row r="71" spans="1:4" x14ac:dyDescent="0.25">
      <c r="A71" t="s">
        <v>3095</v>
      </c>
      <c r="B71" t="s">
        <v>455</v>
      </c>
      <c r="C71" t="s">
        <v>1793</v>
      </c>
      <c r="D71" t="s">
        <v>3095</v>
      </c>
    </row>
    <row r="72" spans="1:4" x14ac:dyDescent="0.25">
      <c r="A72" t="s">
        <v>3095</v>
      </c>
      <c r="B72" t="s">
        <v>455</v>
      </c>
      <c r="C72" t="s">
        <v>1794</v>
      </c>
      <c r="D72" t="s">
        <v>3095</v>
      </c>
    </row>
    <row r="73" spans="1:4" x14ac:dyDescent="0.25">
      <c r="A73" t="s">
        <v>3632</v>
      </c>
      <c r="B73" t="s">
        <v>749</v>
      </c>
      <c r="C73" t="s">
        <v>2265</v>
      </c>
      <c r="D73" t="s">
        <v>3632</v>
      </c>
    </row>
    <row r="74" spans="1:4" x14ac:dyDescent="0.25">
      <c r="A74" t="s">
        <v>3691</v>
      </c>
      <c r="B74" t="s">
        <v>806</v>
      </c>
      <c r="C74" t="s">
        <v>1968</v>
      </c>
      <c r="D74" t="s">
        <v>3691</v>
      </c>
    </row>
    <row r="75" spans="1:4" x14ac:dyDescent="0.25">
      <c r="A75" t="s">
        <v>2587</v>
      </c>
      <c r="B75" t="s">
        <v>161</v>
      </c>
      <c r="C75" t="s">
        <v>2193</v>
      </c>
      <c r="D75" t="s">
        <v>2587</v>
      </c>
    </row>
    <row r="76" spans="1:4" x14ac:dyDescent="0.25">
      <c r="A76" t="s">
        <v>2587</v>
      </c>
      <c r="B76" t="s">
        <v>161</v>
      </c>
      <c r="C76" t="s">
        <v>1499</v>
      </c>
      <c r="D76" t="s">
        <v>2587</v>
      </c>
    </row>
    <row r="77" spans="1:4" x14ac:dyDescent="0.25">
      <c r="A77" t="s">
        <v>3746</v>
      </c>
      <c r="B77" t="s">
        <v>844</v>
      </c>
      <c r="C77" t="s">
        <v>1984</v>
      </c>
      <c r="D77" t="s">
        <v>3746</v>
      </c>
    </row>
    <row r="78" spans="1:4" x14ac:dyDescent="0.25">
      <c r="A78" t="s">
        <v>3746</v>
      </c>
      <c r="B78" t="s">
        <v>844</v>
      </c>
      <c r="C78" t="s">
        <v>1985</v>
      </c>
      <c r="D78" t="s">
        <v>3746</v>
      </c>
    </row>
    <row r="79" spans="1:4" x14ac:dyDescent="0.25">
      <c r="A79" t="s">
        <v>2997</v>
      </c>
      <c r="B79" t="s">
        <v>406</v>
      </c>
      <c r="C79" t="s">
        <v>1793</v>
      </c>
      <c r="D79" t="s">
        <v>2997</v>
      </c>
    </row>
    <row r="80" spans="1:4" x14ac:dyDescent="0.25">
      <c r="A80" t="s">
        <v>2997</v>
      </c>
      <c r="B80" t="s">
        <v>406</v>
      </c>
      <c r="C80" t="s">
        <v>1794</v>
      </c>
      <c r="D80" t="s">
        <v>2997</v>
      </c>
    </row>
    <row r="81" spans="1:4" x14ac:dyDescent="0.25">
      <c r="A81" t="s">
        <v>3393</v>
      </c>
      <c r="B81" t="s">
        <v>604</v>
      </c>
      <c r="C81" t="s">
        <v>1793</v>
      </c>
      <c r="D81" t="s">
        <v>3393</v>
      </c>
    </row>
    <row r="82" spans="1:4" x14ac:dyDescent="0.25">
      <c r="A82" t="s">
        <v>3393</v>
      </c>
      <c r="B82" t="s">
        <v>604</v>
      </c>
      <c r="C82" t="s">
        <v>1794</v>
      </c>
      <c r="D82" t="s">
        <v>3393</v>
      </c>
    </row>
    <row r="83" spans="1:4" x14ac:dyDescent="0.25">
      <c r="A83" t="s">
        <v>3187</v>
      </c>
      <c r="B83" t="s">
        <v>501</v>
      </c>
      <c r="C83" t="s">
        <v>1793</v>
      </c>
      <c r="D83" t="s">
        <v>3187</v>
      </c>
    </row>
    <row r="84" spans="1:4" x14ac:dyDescent="0.25">
      <c r="A84" t="s">
        <v>3187</v>
      </c>
      <c r="B84" t="s">
        <v>501</v>
      </c>
      <c r="C84" t="s">
        <v>1794</v>
      </c>
      <c r="D84" t="s">
        <v>3187</v>
      </c>
    </row>
    <row r="85" spans="1:4" x14ac:dyDescent="0.25">
      <c r="A85" t="s">
        <v>2397</v>
      </c>
      <c r="B85" t="s">
        <v>53</v>
      </c>
      <c r="C85" t="s">
        <v>2202</v>
      </c>
      <c r="D85" t="s">
        <v>2397</v>
      </c>
    </row>
    <row r="86" spans="1:4" x14ac:dyDescent="0.25">
      <c r="A86" t="s">
        <v>2397</v>
      </c>
      <c r="B86" t="s">
        <v>53</v>
      </c>
      <c r="C86" t="s">
        <v>2203</v>
      </c>
      <c r="D86" t="s">
        <v>2397</v>
      </c>
    </row>
    <row r="87" spans="1:4" x14ac:dyDescent="0.25">
      <c r="A87" t="s">
        <v>3253</v>
      </c>
      <c r="B87" t="s">
        <v>534</v>
      </c>
      <c r="C87" t="s">
        <v>1793</v>
      </c>
      <c r="D87" t="s">
        <v>3253</v>
      </c>
    </row>
    <row r="88" spans="1:4" x14ac:dyDescent="0.25">
      <c r="A88" t="s">
        <v>3253</v>
      </c>
      <c r="B88" t="s">
        <v>534</v>
      </c>
      <c r="C88" t="s">
        <v>1794</v>
      </c>
      <c r="D88" t="s">
        <v>3253</v>
      </c>
    </row>
    <row r="89" spans="1:4" x14ac:dyDescent="0.25">
      <c r="A89" t="s">
        <v>3740</v>
      </c>
      <c r="B89" t="s">
        <v>841</v>
      </c>
      <c r="C89" t="s">
        <v>1984</v>
      </c>
      <c r="D89" t="s">
        <v>3740</v>
      </c>
    </row>
    <row r="90" spans="1:4" x14ac:dyDescent="0.25">
      <c r="A90" t="s">
        <v>3740</v>
      </c>
      <c r="B90" t="s">
        <v>841</v>
      </c>
      <c r="C90" t="s">
        <v>1985</v>
      </c>
      <c r="D90" t="s">
        <v>3740</v>
      </c>
    </row>
    <row r="91" spans="1:4" x14ac:dyDescent="0.25">
      <c r="A91" t="s">
        <v>3533</v>
      </c>
      <c r="B91" t="s">
        <v>680</v>
      </c>
      <c r="C91" t="s">
        <v>1866</v>
      </c>
      <c r="D91" t="s">
        <v>3533</v>
      </c>
    </row>
    <row r="92" spans="1:4" x14ac:dyDescent="0.25">
      <c r="A92" t="s">
        <v>2385</v>
      </c>
      <c r="B92" t="s">
        <v>47</v>
      </c>
      <c r="C92" t="s">
        <v>2202</v>
      </c>
      <c r="D92" t="s">
        <v>2385</v>
      </c>
    </row>
    <row r="93" spans="1:4" x14ac:dyDescent="0.25">
      <c r="A93" t="s">
        <v>2385</v>
      </c>
      <c r="B93" t="s">
        <v>47</v>
      </c>
      <c r="C93" t="s">
        <v>2203</v>
      </c>
      <c r="D93" t="s">
        <v>2385</v>
      </c>
    </row>
    <row r="94" spans="1:4" x14ac:dyDescent="0.25">
      <c r="A94" t="s">
        <v>2589</v>
      </c>
      <c r="B94" t="s">
        <v>162</v>
      </c>
      <c r="C94" t="s">
        <v>2193</v>
      </c>
      <c r="D94" t="s">
        <v>2589</v>
      </c>
    </row>
    <row r="95" spans="1:4" x14ac:dyDescent="0.25">
      <c r="A95" t="s">
        <v>2589</v>
      </c>
      <c r="B95" t="s">
        <v>162</v>
      </c>
      <c r="C95" t="s">
        <v>1499</v>
      </c>
      <c r="D95" t="s">
        <v>2589</v>
      </c>
    </row>
    <row r="96" spans="1:4" x14ac:dyDescent="0.25">
      <c r="A96" t="s">
        <v>3339</v>
      </c>
      <c r="B96" t="s">
        <v>577</v>
      </c>
      <c r="C96" t="s">
        <v>1793</v>
      </c>
      <c r="D96" t="s">
        <v>3339</v>
      </c>
    </row>
    <row r="97" spans="1:4" x14ac:dyDescent="0.25">
      <c r="A97" t="s">
        <v>3339</v>
      </c>
      <c r="B97" t="s">
        <v>577</v>
      </c>
      <c r="C97" t="s">
        <v>1794</v>
      </c>
      <c r="D97" t="s">
        <v>3339</v>
      </c>
    </row>
    <row r="98" spans="1:4" x14ac:dyDescent="0.25">
      <c r="A98" t="s">
        <v>3701</v>
      </c>
      <c r="B98" t="s">
        <v>816</v>
      </c>
      <c r="C98" t="s">
        <v>1968</v>
      </c>
      <c r="D98" t="s">
        <v>3701</v>
      </c>
    </row>
    <row r="99" spans="1:4" x14ac:dyDescent="0.25">
      <c r="A99" t="s">
        <v>2321</v>
      </c>
      <c r="B99" t="s">
        <v>7</v>
      </c>
      <c r="C99" t="s">
        <v>2263</v>
      </c>
      <c r="D99" t="s">
        <v>2321</v>
      </c>
    </row>
    <row r="100" spans="1:4" x14ac:dyDescent="0.25">
      <c r="A100" t="s">
        <v>2321</v>
      </c>
      <c r="B100" t="s">
        <v>7</v>
      </c>
      <c r="C100" t="s">
        <v>1096</v>
      </c>
      <c r="D100" t="s">
        <v>2321</v>
      </c>
    </row>
    <row r="101" spans="1:4" x14ac:dyDescent="0.25">
      <c r="A101" t="s">
        <v>3786</v>
      </c>
      <c r="B101" t="s">
        <v>864</v>
      </c>
      <c r="C101" t="s">
        <v>1984</v>
      </c>
      <c r="D101" t="s">
        <v>3786</v>
      </c>
    </row>
    <row r="102" spans="1:4" x14ac:dyDescent="0.25">
      <c r="A102" t="s">
        <v>3786</v>
      </c>
      <c r="B102" t="s">
        <v>864</v>
      </c>
      <c r="C102" t="s">
        <v>1985</v>
      </c>
      <c r="D102" t="s">
        <v>3786</v>
      </c>
    </row>
    <row r="103" spans="1:4" x14ac:dyDescent="0.25">
      <c r="A103" t="s">
        <v>2683</v>
      </c>
      <c r="B103" t="s">
        <v>213</v>
      </c>
      <c r="C103" t="s">
        <v>1181</v>
      </c>
      <c r="D103" t="s">
        <v>2683</v>
      </c>
    </row>
    <row r="104" spans="1:4" x14ac:dyDescent="0.25">
      <c r="A104" t="s">
        <v>2683</v>
      </c>
      <c r="B104" t="s">
        <v>213</v>
      </c>
      <c r="C104" t="s">
        <v>2249</v>
      </c>
      <c r="D104" t="s">
        <v>2683</v>
      </c>
    </row>
    <row r="105" spans="1:4" x14ac:dyDescent="0.25">
      <c r="A105" t="s">
        <v>2323</v>
      </c>
      <c r="B105" t="s">
        <v>8</v>
      </c>
      <c r="C105" t="s">
        <v>2192</v>
      </c>
      <c r="D105" t="s">
        <v>2323</v>
      </c>
    </row>
    <row r="106" spans="1:4" x14ac:dyDescent="0.25">
      <c r="A106" t="s">
        <v>3687</v>
      </c>
      <c r="B106" t="s">
        <v>802</v>
      </c>
      <c r="C106" t="s">
        <v>1649</v>
      </c>
      <c r="D106" t="s">
        <v>3687</v>
      </c>
    </row>
    <row r="107" spans="1:4" x14ac:dyDescent="0.25">
      <c r="A107" t="s">
        <v>3687</v>
      </c>
      <c r="B107" t="s">
        <v>802</v>
      </c>
      <c r="C107" t="s">
        <v>1651</v>
      </c>
      <c r="D107" t="s">
        <v>3687</v>
      </c>
    </row>
    <row r="108" spans="1:4" x14ac:dyDescent="0.25">
      <c r="A108" t="s">
        <v>2495</v>
      </c>
      <c r="B108" t="s">
        <v>109</v>
      </c>
      <c r="C108" t="s">
        <v>2221</v>
      </c>
      <c r="D108" t="s">
        <v>2495</v>
      </c>
    </row>
    <row r="109" spans="1:4" x14ac:dyDescent="0.25">
      <c r="A109" t="s">
        <v>2495</v>
      </c>
      <c r="B109" t="s">
        <v>109</v>
      </c>
      <c r="C109" t="s">
        <v>2224</v>
      </c>
      <c r="D109" t="s">
        <v>2495</v>
      </c>
    </row>
    <row r="110" spans="1:4" x14ac:dyDescent="0.25">
      <c r="A110" t="s">
        <v>3127</v>
      </c>
      <c r="B110" t="s">
        <v>471</v>
      </c>
      <c r="C110" t="s">
        <v>1793</v>
      </c>
      <c r="D110" t="s">
        <v>3127</v>
      </c>
    </row>
    <row r="111" spans="1:4" x14ac:dyDescent="0.25">
      <c r="A111" t="s">
        <v>3127</v>
      </c>
      <c r="B111" t="s">
        <v>471</v>
      </c>
      <c r="C111" t="s">
        <v>1794</v>
      </c>
      <c r="D111" t="s">
        <v>3127</v>
      </c>
    </row>
    <row r="112" spans="1:4" x14ac:dyDescent="0.25">
      <c r="A112" t="s">
        <v>2951</v>
      </c>
      <c r="B112" t="s">
        <v>381</v>
      </c>
      <c r="C112" t="s">
        <v>1748</v>
      </c>
      <c r="D112" t="s">
        <v>2951</v>
      </c>
    </row>
    <row r="113" spans="1:4" x14ac:dyDescent="0.25">
      <c r="A113" t="s">
        <v>2951</v>
      </c>
      <c r="B113" t="s">
        <v>381</v>
      </c>
      <c r="C113" t="s">
        <v>2235</v>
      </c>
      <c r="D113" t="s">
        <v>2951</v>
      </c>
    </row>
    <row r="114" spans="1:4" x14ac:dyDescent="0.25">
      <c r="A114" t="s">
        <v>2915</v>
      </c>
      <c r="B114" t="s">
        <v>357</v>
      </c>
      <c r="C114" t="s">
        <v>1925</v>
      </c>
      <c r="D114" t="s">
        <v>2915</v>
      </c>
    </row>
    <row r="115" spans="1:4" x14ac:dyDescent="0.25">
      <c r="A115" t="s">
        <v>3897</v>
      </c>
      <c r="B115" t="s">
        <v>929</v>
      </c>
      <c r="C115" t="s">
        <v>2130</v>
      </c>
      <c r="D115" t="s">
        <v>3897</v>
      </c>
    </row>
    <row r="116" spans="1:4" x14ac:dyDescent="0.25">
      <c r="A116" t="s">
        <v>3897</v>
      </c>
      <c r="B116" t="s">
        <v>929</v>
      </c>
      <c r="C116" t="s">
        <v>2308</v>
      </c>
      <c r="D116" t="s">
        <v>3897</v>
      </c>
    </row>
    <row r="117" spans="1:4" x14ac:dyDescent="0.25">
      <c r="A117" t="s">
        <v>2541</v>
      </c>
      <c r="B117" t="s">
        <v>135</v>
      </c>
      <c r="C117" t="s">
        <v>1453</v>
      </c>
      <c r="D117" t="s">
        <v>2541</v>
      </c>
    </row>
    <row r="118" spans="1:4" x14ac:dyDescent="0.25">
      <c r="A118" t="s">
        <v>2541</v>
      </c>
      <c r="B118" t="s">
        <v>135</v>
      </c>
      <c r="C118" t="s">
        <v>1455</v>
      </c>
      <c r="D118" t="s">
        <v>2541</v>
      </c>
    </row>
    <row r="119" spans="1:4" x14ac:dyDescent="0.25">
      <c r="A119" t="s">
        <v>3880</v>
      </c>
      <c r="B119" t="s">
        <v>917</v>
      </c>
      <c r="C119" t="s">
        <v>1528</v>
      </c>
      <c r="D119" t="s">
        <v>3880</v>
      </c>
    </row>
    <row r="120" spans="1:4" x14ac:dyDescent="0.25">
      <c r="A120" t="s">
        <v>3880</v>
      </c>
      <c r="B120" t="s">
        <v>917</v>
      </c>
      <c r="C120" t="s">
        <v>1529</v>
      </c>
      <c r="D120" t="s">
        <v>3880</v>
      </c>
    </row>
    <row r="121" spans="1:4" x14ac:dyDescent="0.25">
      <c r="A121" t="s">
        <v>3512</v>
      </c>
      <c r="B121" t="s">
        <v>668</v>
      </c>
      <c r="C121" t="s">
        <v>1852</v>
      </c>
      <c r="D121" t="s">
        <v>3512</v>
      </c>
    </row>
    <row r="122" spans="1:4" x14ac:dyDescent="0.25">
      <c r="A122" t="s">
        <v>3512</v>
      </c>
      <c r="B122" t="s">
        <v>668</v>
      </c>
      <c r="C122" t="s">
        <v>1853</v>
      </c>
      <c r="D122" t="s">
        <v>3512</v>
      </c>
    </row>
    <row r="123" spans="1:4" x14ac:dyDescent="0.25">
      <c r="A123" t="s">
        <v>3257</v>
      </c>
      <c r="B123" t="s">
        <v>536</v>
      </c>
      <c r="C123" t="s">
        <v>1793</v>
      </c>
      <c r="D123" t="s">
        <v>3257</v>
      </c>
    </row>
    <row r="124" spans="1:4" x14ac:dyDescent="0.25">
      <c r="A124" t="s">
        <v>3257</v>
      </c>
      <c r="B124" t="s">
        <v>536</v>
      </c>
      <c r="C124" t="s">
        <v>1794</v>
      </c>
      <c r="D124" t="s">
        <v>3257</v>
      </c>
    </row>
    <row r="125" spans="1:4" x14ac:dyDescent="0.25">
      <c r="A125" t="s">
        <v>3345</v>
      </c>
      <c r="B125" t="s">
        <v>580</v>
      </c>
      <c r="C125" t="s">
        <v>1793</v>
      </c>
      <c r="D125" t="s">
        <v>3345</v>
      </c>
    </row>
    <row r="126" spans="1:4" x14ac:dyDescent="0.25">
      <c r="A126" t="s">
        <v>3345</v>
      </c>
      <c r="B126" t="s">
        <v>580</v>
      </c>
      <c r="C126" t="s">
        <v>1794</v>
      </c>
      <c r="D126" t="s">
        <v>3345</v>
      </c>
    </row>
    <row r="127" spans="1:4" x14ac:dyDescent="0.25">
      <c r="A127" t="s">
        <v>3355</v>
      </c>
      <c r="B127" t="s">
        <v>585</v>
      </c>
      <c r="C127" t="s">
        <v>1793</v>
      </c>
      <c r="D127" t="s">
        <v>3355</v>
      </c>
    </row>
    <row r="128" spans="1:4" x14ac:dyDescent="0.25">
      <c r="A128" t="s">
        <v>3355</v>
      </c>
      <c r="B128" t="s">
        <v>585</v>
      </c>
      <c r="C128" t="s">
        <v>1794</v>
      </c>
      <c r="D128" t="s">
        <v>3355</v>
      </c>
    </row>
    <row r="129" spans="1:4" x14ac:dyDescent="0.25">
      <c r="A129" t="s">
        <v>3365</v>
      </c>
      <c r="B129" t="s">
        <v>590</v>
      </c>
      <c r="C129" t="s">
        <v>1793</v>
      </c>
      <c r="D129" t="s">
        <v>3365</v>
      </c>
    </row>
    <row r="130" spans="1:4" x14ac:dyDescent="0.25">
      <c r="A130" t="s">
        <v>3365</v>
      </c>
      <c r="B130" t="s">
        <v>590</v>
      </c>
      <c r="C130" t="s">
        <v>1794</v>
      </c>
      <c r="D130" t="s">
        <v>3365</v>
      </c>
    </row>
    <row r="131" spans="1:4" x14ac:dyDescent="0.25">
      <c r="A131" t="s">
        <v>2379</v>
      </c>
      <c r="B131" t="s">
        <v>44</v>
      </c>
      <c r="C131" t="s">
        <v>2202</v>
      </c>
      <c r="D131" t="s">
        <v>2379</v>
      </c>
    </row>
    <row r="132" spans="1:4" x14ac:dyDescent="0.25">
      <c r="A132" t="s">
        <v>2379</v>
      </c>
      <c r="B132" t="s">
        <v>44</v>
      </c>
      <c r="C132" t="s">
        <v>2203</v>
      </c>
      <c r="D132" t="s">
        <v>2379</v>
      </c>
    </row>
    <row r="133" spans="1:4" x14ac:dyDescent="0.25">
      <c r="A133" t="s">
        <v>2895</v>
      </c>
      <c r="B133" t="s">
        <v>339</v>
      </c>
      <c r="C133" t="s">
        <v>2285</v>
      </c>
      <c r="D133" t="s">
        <v>2895</v>
      </c>
    </row>
    <row r="134" spans="1:4" x14ac:dyDescent="0.25">
      <c r="A134" t="s">
        <v>2895</v>
      </c>
      <c r="B134" t="s">
        <v>339</v>
      </c>
      <c r="C134" t="s">
        <v>2286</v>
      </c>
      <c r="D134" t="s">
        <v>2895</v>
      </c>
    </row>
    <row r="135" spans="1:4" x14ac:dyDescent="0.25">
      <c r="A135" t="s">
        <v>2929</v>
      </c>
      <c r="B135" t="s">
        <v>369</v>
      </c>
      <c r="C135" t="s">
        <v>2310</v>
      </c>
      <c r="D135" t="s">
        <v>2929</v>
      </c>
    </row>
    <row r="136" spans="1:4" x14ac:dyDescent="0.25">
      <c r="A136" t="s">
        <v>2929</v>
      </c>
      <c r="B136" t="s">
        <v>369</v>
      </c>
      <c r="C136" t="s">
        <v>1702</v>
      </c>
      <c r="D136" t="s">
        <v>2929</v>
      </c>
    </row>
    <row r="137" spans="1:4" x14ac:dyDescent="0.25">
      <c r="A137" t="s">
        <v>2651</v>
      </c>
      <c r="B137" t="s">
        <v>197</v>
      </c>
      <c r="C137" t="s">
        <v>1181</v>
      </c>
      <c r="D137" t="s">
        <v>2651</v>
      </c>
    </row>
    <row r="138" spans="1:4" x14ac:dyDescent="0.25">
      <c r="A138" t="s">
        <v>2651</v>
      </c>
      <c r="B138" t="s">
        <v>197</v>
      </c>
      <c r="C138" t="s">
        <v>2248</v>
      </c>
      <c r="D138" t="s">
        <v>2651</v>
      </c>
    </row>
    <row r="139" spans="1:4" x14ac:dyDescent="0.25">
      <c r="A139" t="s">
        <v>2751</v>
      </c>
      <c r="B139" t="s">
        <v>247</v>
      </c>
      <c r="C139" t="s">
        <v>1181</v>
      </c>
      <c r="D139" t="s">
        <v>2751</v>
      </c>
    </row>
    <row r="140" spans="1:4" x14ac:dyDescent="0.25">
      <c r="A140" t="s">
        <v>2751</v>
      </c>
      <c r="B140" t="s">
        <v>247</v>
      </c>
      <c r="C140" t="s">
        <v>2247</v>
      </c>
      <c r="D140" t="s">
        <v>2751</v>
      </c>
    </row>
    <row r="141" spans="1:4" x14ac:dyDescent="0.25">
      <c r="A141" t="s">
        <v>3616</v>
      </c>
      <c r="B141" t="s">
        <v>734</v>
      </c>
      <c r="C141" t="s">
        <v>1936</v>
      </c>
      <c r="D141" t="s">
        <v>3616</v>
      </c>
    </row>
    <row r="142" spans="1:4" x14ac:dyDescent="0.25">
      <c r="A142" t="s">
        <v>3351</v>
      </c>
      <c r="B142" t="s">
        <v>583</v>
      </c>
      <c r="C142" t="s">
        <v>1793</v>
      </c>
      <c r="D142" t="s">
        <v>3351</v>
      </c>
    </row>
    <row r="143" spans="1:4" x14ac:dyDescent="0.25">
      <c r="A143" t="s">
        <v>3351</v>
      </c>
      <c r="B143" t="s">
        <v>583</v>
      </c>
      <c r="C143" t="s">
        <v>1794</v>
      </c>
      <c r="D143" t="s">
        <v>3351</v>
      </c>
    </row>
    <row r="144" spans="1:4" x14ac:dyDescent="0.25">
      <c r="A144" t="s">
        <v>2423</v>
      </c>
      <c r="B144" t="s">
        <v>66</v>
      </c>
      <c r="C144" t="s">
        <v>2196</v>
      </c>
      <c r="D144" t="s">
        <v>2423</v>
      </c>
    </row>
    <row r="145" spans="1:4" x14ac:dyDescent="0.25">
      <c r="A145" t="s">
        <v>2423</v>
      </c>
      <c r="B145" t="s">
        <v>66</v>
      </c>
      <c r="C145" t="s">
        <v>2197</v>
      </c>
      <c r="D145" t="s">
        <v>2423</v>
      </c>
    </row>
    <row r="146" spans="1:4" x14ac:dyDescent="0.25">
      <c r="A146" t="s">
        <v>3612</v>
      </c>
      <c r="B146" t="s">
        <v>732</v>
      </c>
      <c r="C146" t="s">
        <v>1935</v>
      </c>
      <c r="D146" t="s">
        <v>3612</v>
      </c>
    </row>
    <row r="147" spans="1:4" x14ac:dyDescent="0.25">
      <c r="A147" t="s">
        <v>2719</v>
      </c>
      <c r="B147" t="s">
        <v>231</v>
      </c>
      <c r="C147" t="s">
        <v>1181</v>
      </c>
      <c r="D147" t="s">
        <v>2719</v>
      </c>
    </row>
    <row r="148" spans="1:4" x14ac:dyDescent="0.25">
      <c r="A148" t="s">
        <v>2719</v>
      </c>
      <c r="B148" t="s">
        <v>231</v>
      </c>
      <c r="C148" t="s">
        <v>2220</v>
      </c>
      <c r="D148" t="s">
        <v>2719</v>
      </c>
    </row>
    <row r="149" spans="1:4" x14ac:dyDescent="0.25">
      <c r="A149" t="s">
        <v>2711</v>
      </c>
      <c r="B149" t="s">
        <v>227</v>
      </c>
      <c r="C149" t="s">
        <v>1181</v>
      </c>
      <c r="D149" t="s">
        <v>2711</v>
      </c>
    </row>
    <row r="150" spans="1:4" x14ac:dyDescent="0.25">
      <c r="A150" t="s">
        <v>2711</v>
      </c>
      <c r="B150" t="s">
        <v>227</v>
      </c>
      <c r="C150" t="s">
        <v>2247</v>
      </c>
      <c r="D150" t="s">
        <v>2711</v>
      </c>
    </row>
    <row r="151" spans="1:4" x14ac:dyDescent="0.25">
      <c r="A151" t="s">
        <v>2503</v>
      </c>
      <c r="B151" t="s">
        <v>113</v>
      </c>
      <c r="C151" t="s">
        <v>2241</v>
      </c>
      <c r="D151" t="s">
        <v>2503</v>
      </c>
    </row>
    <row r="152" spans="1:4" x14ac:dyDescent="0.25">
      <c r="A152" t="s">
        <v>2503</v>
      </c>
      <c r="B152" t="s">
        <v>113</v>
      </c>
      <c r="C152" t="s">
        <v>2242</v>
      </c>
      <c r="D152" t="s">
        <v>2503</v>
      </c>
    </row>
    <row r="153" spans="1:4" x14ac:dyDescent="0.25">
      <c r="A153" t="s">
        <v>3522</v>
      </c>
      <c r="B153" t="s">
        <v>673</v>
      </c>
      <c r="C153" t="s">
        <v>1852</v>
      </c>
      <c r="D153" t="s">
        <v>3522</v>
      </c>
    </row>
    <row r="154" spans="1:4" x14ac:dyDescent="0.25">
      <c r="A154" t="s">
        <v>3522</v>
      </c>
      <c r="B154" t="s">
        <v>673</v>
      </c>
      <c r="C154" t="s">
        <v>1853</v>
      </c>
      <c r="D154" t="s">
        <v>3522</v>
      </c>
    </row>
    <row r="155" spans="1:4" x14ac:dyDescent="0.25">
      <c r="A155" t="s">
        <v>3011</v>
      </c>
      <c r="B155" t="s">
        <v>413</v>
      </c>
      <c r="C155" t="s">
        <v>1793</v>
      </c>
      <c r="D155" t="s">
        <v>3011</v>
      </c>
    </row>
    <row r="156" spans="1:4" x14ac:dyDescent="0.25">
      <c r="A156" t="s">
        <v>3011</v>
      </c>
      <c r="B156" t="s">
        <v>413</v>
      </c>
      <c r="C156" t="s">
        <v>1794</v>
      </c>
      <c r="D156" t="s">
        <v>3011</v>
      </c>
    </row>
    <row r="157" spans="1:4" x14ac:dyDescent="0.25">
      <c r="A157" t="s">
        <v>2601</v>
      </c>
      <c r="B157" t="s">
        <v>169</v>
      </c>
      <c r="C157" t="s">
        <v>1515</v>
      </c>
      <c r="D157" t="s">
        <v>2601</v>
      </c>
    </row>
    <row r="158" spans="1:4" x14ac:dyDescent="0.25">
      <c r="A158" t="s">
        <v>2601</v>
      </c>
      <c r="B158" t="s">
        <v>169</v>
      </c>
      <c r="C158" t="s">
        <v>1517</v>
      </c>
      <c r="D158" t="s">
        <v>2601</v>
      </c>
    </row>
    <row r="159" spans="1:4" x14ac:dyDescent="0.25">
      <c r="A159" t="s">
        <v>3722</v>
      </c>
      <c r="B159" t="s">
        <v>832</v>
      </c>
      <c r="C159" t="s">
        <v>1984</v>
      </c>
      <c r="D159" t="s">
        <v>3722</v>
      </c>
    </row>
    <row r="160" spans="1:4" x14ac:dyDescent="0.25">
      <c r="A160" t="s">
        <v>3722</v>
      </c>
      <c r="B160" t="s">
        <v>832</v>
      </c>
      <c r="C160" t="s">
        <v>1985</v>
      </c>
      <c r="D160" t="s">
        <v>3722</v>
      </c>
    </row>
    <row r="161" spans="1:4" x14ac:dyDescent="0.25">
      <c r="A161" t="s">
        <v>3323</v>
      </c>
      <c r="B161" t="s">
        <v>569</v>
      </c>
      <c r="C161" t="s">
        <v>1793</v>
      </c>
      <c r="D161" t="s">
        <v>3323</v>
      </c>
    </row>
    <row r="162" spans="1:4" x14ac:dyDescent="0.25">
      <c r="A162" t="s">
        <v>3323</v>
      </c>
      <c r="B162" t="s">
        <v>569</v>
      </c>
      <c r="C162" t="s">
        <v>1794</v>
      </c>
      <c r="D162" t="s">
        <v>3323</v>
      </c>
    </row>
    <row r="163" spans="1:4" x14ac:dyDescent="0.25">
      <c r="A163" t="s">
        <v>3899</v>
      </c>
      <c r="B163" t="s">
        <v>930</v>
      </c>
      <c r="C163" t="s">
        <v>2130</v>
      </c>
      <c r="D163" t="s">
        <v>3899</v>
      </c>
    </row>
    <row r="164" spans="1:4" x14ac:dyDescent="0.25">
      <c r="A164" t="s">
        <v>3899</v>
      </c>
      <c r="B164" t="s">
        <v>930</v>
      </c>
      <c r="C164" t="s">
        <v>2308</v>
      </c>
      <c r="D164" t="s">
        <v>3899</v>
      </c>
    </row>
    <row r="165" spans="1:4" x14ac:dyDescent="0.25">
      <c r="A165" t="s">
        <v>2853</v>
      </c>
      <c r="B165" t="s">
        <v>309</v>
      </c>
      <c r="C165" t="s">
        <v>1649</v>
      </c>
      <c r="D165" t="s">
        <v>2853</v>
      </c>
    </row>
    <row r="166" spans="1:4" x14ac:dyDescent="0.25">
      <c r="A166" t="s">
        <v>2853</v>
      </c>
      <c r="B166" t="s">
        <v>309</v>
      </c>
      <c r="C166" t="s">
        <v>1650</v>
      </c>
      <c r="D166" t="s">
        <v>2853</v>
      </c>
    </row>
    <row r="167" spans="1:4" x14ac:dyDescent="0.25">
      <c r="A167" t="s">
        <v>2567</v>
      </c>
      <c r="B167" t="s">
        <v>149</v>
      </c>
      <c r="C167" t="s">
        <v>1453</v>
      </c>
      <c r="D167" t="s">
        <v>2567</v>
      </c>
    </row>
    <row r="168" spans="1:4" x14ac:dyDescent="0.25">
      <c r="A168" t="s">
        <v>2567</v>
      </c>
      <c r="B168" t="s">
        <v>149</v>
      </c>
      <c r="C168" t="s">
        <v>1455</v>
      </c>
      <c r="D168" t="s">
        <v>2567</v>
      </c>
    </row>
    <row r="169" spans="1:4" x14ac:dyDescent="0.25">
      <c r="A169" t="s">
        <v>2319</v>
      </c>
      <c r="B169" t="s">
        <v>6</v>
      </c>
      <c r="C169" t="s">
        <v>2258</v>
      </c>
      <c r="D169" t="s">
        <v>2319</v>
      </c>
    </row>
    <row r="170" spans="1:4" x14ac:dyDescent="0.25">
      <c r="A170" t="s">
        <v>2319</v>
      </c>
      <c r="B170" t="s">
        <v>6</v>
      </c>
      <c r="C170" t="s">
        <v>1095</v>
      </c>
      <c r="D170" t="s">
        <v>2319</v>
      </c>
    </row>
    <row r="171" spans="1:4" x14ac:dyDescent="0.25">
      <c r="A171" t="s">
        <v>3710</v>
      </c>
      <c r="B171" t="s">
        <v>825</v>
      </c>
      <c r="C171" t="s">
        <v>1976</v>
      </c>
      <c r="D171" t="s">
        <v>3710</v>
      </c>
    </row>
    <row r="172" spans="1:4" x14ac:dyDescent="0.25">
      <c r="A172" t="s">
        <v>3710</v>
      </c>
      <c r="B172" t="s">
        <v>825</v>
      </c>
      <c r="C172" t="s">
        <v>1977</v>
      </c>
      <c r="D172" t="s">
        <v>3710</v>
      </c>
    </row>
    <row r="173" spans="1:4" x14ac:dyDescent="0.25">
      <c r="A173" t="s">
        <v>3141</v>
      </c>
      <c r="B173" t="s">
        <v>478</v>
      </c>
      <c r="C173" t="s">
        <v>1793</v>
      </c>
      <c r="D173" t="s">
        <v>3141</v>
      </c>
    </row>
    <row r="174" spans="1:4" x14ac:dyDescent="0.25">
      <c r="A174" t="s">
        <v>3141</v>
      </c>
      <c r="B174" t="s">
        <v>478</v>
      </c>
      <c r="C174" t="s">
        <v>1794</v>
      </c>
      <c r="D174" t="s">
        <v>3141</v>
      </c>
    </row>
    <row r="175" spans="1:4" x14ac:dyDescent="0.25">
      <c r="A175" t="s">
        <v>3309</v>
      </c>
      <c r="B175" t="s">
        <v>562</v>
      </c>
      <c r="C175" t="s">
        <v>1793</v>
      </c>
      <c r="D175" t="s">
        <v>3309</v>
      </c>
    </row>
    <row r="176" spans="1:4" x14ac:dyDescent="0.25">
      <c r="A176" t="s">
        <v>3309</v>
      </c>
      <c r="B176" t="s">
        <v>562</v>
      </c>
      <c r="C176" t="s">
        <v>1794</v>
      </c>
      <c r="D176" t="s">
        <v>3309</v>
      </c>
    </row>
    <row r="177" spans="1:4" x14ac:dyDescent="0.25">
      <c r="A177" t="s">
        <v>2681</v>
      </c>
      <c r="B177" t="s">
        <v>212</v>
      </c>
      <c r="C177" t="s">
        <v>1181</v>
      </c>
      <c r="D177" t="s">
        <v>2681</v>
      </c>
    </row>
    <row r="178" spans="1:4" x14ac:dyDescent="0.25">
      <c r="A178" t="s">
        <v>2681</v>
      </c>
      <c r="B178" t="s">
        <v>212</v>
      </c>
      <c r="C178" t="s">
        <v>2247</v>
      </c>
      <c r="D178" t="s">
        <v>2681</v>
      </c>
    </row>
    <row r="179" spans="1:4" x14ac:dyDescent="0.25">
      <c r="A179" t="s">
        <v>3185</v>
      </c>
      <c r="B179" t="s">
        <v>500</v>
      </c>
      <c r="C179" t="s">
        <v>1793</v>
      </c>
      <c r="D179" t="s">
        <v>3185</v>
      </c>
    </row>
    <row r="180" spans="1:4" x14ac:dyDescent="0.25">
      <c r="A180" t="s">
        <v>3185</v>
      </c>
      <c r="B180" t="s">
        <v>500</v>
      </c>
      <c r="C180" t="s">
        <v>1794</v>
      </c>
      <c r="D180" t="s">
        <v>3185</v>
      </c>
    </row>
    <row r="181" spans="1:4" x14ac:dyDescent="0.25">
      <c r="A181" t="s">
        <v>3293</v>
      </c>
      <c r="B181" t="s">
        <v>554</v>
      </c>
      <c r="C181" t="s">
        <v>1793</v>
      </c>
      <c r="D181" t="s">
        <v>3293</v>
      </c>
    </row>
    <row r="182" spans="1:4" x14ac:dyDescent="0.25">
      <c r="A182" t="s">
        <v>3293</v>
      </c>
      <c r="B182" t="s">
        <v>554</v>
      </c>
      <c r="C182" t="s">
        <v>1794</v>
      </c>
      <c r="D182" t="s">
        <v>3293</v>
      </c>
    </row>
    <row r="183" spans="1:4" x14ac:dyDescent="0.25">
      <c r="A183" t="s">
        <v>3602</v>
      </c>
      <c r="B183" t="s">
        <v>725</v>
      </c>
      <c r="C183" t="s">
        <v>2291</v>
      </c>
      <c r="D183" t="s">
        <v>3602</v>
      </c>
    </row>
    <row r="184" spans="1:4" x14ac:dyDescent="0.25">
      <c r="A184" t="s">
        <v>3602</v>
      </c>
      <c r="B184" t="s">
        <v>725</v>
      </c>
      <c r="C184" t="s">
        <v>1928</v>
      </c>
      <c r="D184" t="s">
        <v>3602</v>
      </c>
    </row>
    <row r="185" spans="1:4" x14ac:dyDescent="0.25">
      <c r="A185" t="s">
        <v>2317</v>
      </c>
      <c r="B185" t="s">
        <v>5</v>
      </c>
      <c r="C185" t="s">
        <v>2254</v>
      </c>
      <c r="D185" t="s">
        <v>2317</v>
      </c>
    </row>
    <row r="186" spans="1:4" x14ac:dyDescent="0.25">
      <c r="A186" t="s">
        <v>2317</v>
      </c>
      <c r="B186" t="s">
        <v>5</v>
      </c>
      <c r="C186" t="s">
        <v>1096</v>
      </c>
      <c r="D186" t="s">
        <v>2317</v>
      </c>
    </row>
    <row r="187" spans="1:4" x14ac:dyDescent="0.25">
      <c r="A187" t="s">
        <v>3103</v>
      </c>
      <c r="B187" t="s">
        <v>459</v>
      </c>
      <c r="C187" t="s">
        <v>1793</v>
      </c>
      <c r="D187" t="s">
        <v>3103</v>
      </c>
    </row>
    <row r="188" spans="1:4" x14ac:dyDescent="0.25">
      <c r="A188" t="s">
        <v>3103</v>
      </c>
      <c r="B188" t="s">
        <v>459</v>
      </c>
      <c r="C188" t="s">
        <v>1794</v>
      </c>
      <c r="D188" t="s">
        <v>3103</v>
      </c>
    </row>
    <row r="189" spans="1:4" x14ac:dyDescent="0.25">
      <c r="A189" t="s">
        <v>2509</v>
      </c>
      <c r="B189" t="s">
        <v>116</v>
      </c>
      <c r="C189" t="s">
        <v>2221</v>
      </c>
      <c r="D189" t="s">
        <v>2509</v>
      </c>
    </row>
    <row r="190" spans="1:4" x14ac:dyDescent="0.25">
      <c r="A190" t="s">
        <v>2509</v>
      </c>
      <c r="B190" t="s">
        <v>116</v>
      </c>
      <c r="C190" t="s">
        <v>2226</v>
      </c>
      <c r="D190" t="s">
        <v>2509</v>
      </c>
    </row>
    <row r="191" spans="1:4" x14ac:dyDescent="0.25">
      <c r="A191" t="s">
        <v>2591</v>
      </c>
      <c r="B191" t="s">
        <v>163</v>
      </c>
      <c r="C191" t="s">
        <v>2193</v>
      </c>
      <c r="D191" t="s">
        <v>2591</v>
      </c>
    </row>
    <row r="192" spans="1:4" x14ac:dyDescent="0.25">
      <c r="A192" t="s">
        <v>2591</v>
      </c>
      <c r="B192" t="s">
        <v>163</v>
      </c>
      <c r="C192" t="s">
        <v>1499</v>
      </c>
      <c r="D192" t="s">
        <v>2591</v>
      </c>
    </row>
    <row r="193" spans="1:4" x14ac:dyDescent="0.25">
      <c r="A193" t="s">
        <v>2463</v>
      </c>
      <c r="B193" t="s">
        <v>87</v>
      </c>
      <c r="C193" t="s">
        <v>1170</v>
      </c>
      <c r="D193" t="s">
        <v>2463</v>
      </c>
    </row>
    <row r="194" spans="1:4" x14ac:dyDescent="0.25">
      <c r="A194" t="s">
        <v>2463</v>
      </c>
      <c r="B194" t="s">
        <v>87</v>
      </c>
      <c r="C194" t="s">
        <v>1171</v>
      </c>
      <c r="D194" t="s">
        <v>2463</v>
      </c>
    </row>
    <row r="195" spans="1:4" x14ac:dyDescent="0.25">
      <c r="A195" t="s">
        <v>3119</v>
      </c>
      <c r="B195" t="s">
        <v>467</v>
      </c>
      <c r="C195" t="s">
        <v>1793</v>
      </c>
      <c r="D195" t="s">
        <v>3119</v>
      </c>
    </row>
    <row r="196" spans="1:4" x14ac:dyDescent="0.25">
      <c r="A196" t="s">
        <v>3119</v>
      </c>
      <c r="B196" t="s">
        <v>467</v>
      </c>
      <c r="C196" t="s">
        <v>1794</v>
      </c>
      <c r="D196" t="s">
        <v>3119</v>
      </c>
    </row>
    <row r="197" spans="1:4" x14ac:dyDescent="0.25">
      <c r="A197" t="s">
        <v>2911</v>
      </c>
      <c r="B197" t="s">
        <v>352</v>
      </c>
      <c r="C197" t="s">
        <v>2288</v>
      </c>
      <c r="D197" t="s">
        <v>2911</v>
      </c>
    </row>
    <row r="198" spans="1:4" x14ac:dyDescent="0.25">
      <c r="A198" t="s">
        <v>2907</v>
      </c>
      <c r="B198" t="s">
        <v>348</v>
      </c>
      <c r="C198" t="s">
        <v>2289</v>
      </c>
      <c r="D198" t="s">
        <v>2907</v>
      </c>
    </row>
    <row r="199" spans="1:4" x14ac:dyDescent="0.25">
      <c r="A199" t="s">
        <v>3863</v>
      </c>
      <c r="B199" t="s">
        <v>907</v>
      </c>
      <c r="C199" t="s">
        <v>2303</v>
      </c>
      <c r="D199" t="s">
        <v>3863</v>
      </c>
    </row>
    <row r="200" spans="1:4" x14ac:dyDescent="0.25">
      <c r="A200" t="s">
        <v>3863</v>
      </c>
      <c r="B200" t="s">
        <v>907</v>
      </c>
      <c r="C200" t="s">
        <v>2302</v>
      </c>
      <c r="D200" t="s">
        <v>3863</v>
      </c>
    </row>
    <row r="201" spans="1:4" x14ac:dyDescent="0.25">
      <c r="A201" t="s">
        <v>3760</v>
      </c>
      <c r="B201" t="s">
        <v>851</v>
      </c>
      <c r="C201" t="s">
        <v>1984</v>
      </c>
      <c r="D201" t="s">
        <v>3760</v>
      </c>
    </row>
    <row r="202" spans="1:4" x14ac:dyDescent="0.25">
      <c r="A202" t="s">
        <v>3760</v>
      </c>
      <c r="B202" t="s">
        <v>851</v>
      </c>
      <c r="C202" t="s">
        <v>1985</v>
      </c>
      <c r="D202" t="s">
        <v>3760</v>
      </c>
    </row>
    <row r="203" spans="1:4" x14ac:dyDescent="0.25">
      <c r="A203" t="s">
        <v>2445</v>
      </c>
      <c r="B203" t="s">
        <v>77</v>
      </c>
      <c r="C203" t="s">
        <v>2202</v>
      </c>
      <c r="D203" t="s">
        <v>2445</v>
      </c>
    </row>
    <row r="204" spans="1:4" x14ac:dyDescent="0.25">
      <c r="A204" t="s">
        <v>2445</v>
      </c>
      <c r="B204" t="s">
        <v>77</v>
      </c>
      <c r="C204" t="s">
        <v>2203</v>
      </c>
      <c r="D204" t="s">
        <v>2445</v>
      </c>
    </row>
    <row r="205" spans="1:4" x14ac:dyDescent="0.25">
      <c r="A205" t="s">
        <v>3853</v>
      </c>
      <c r="B205" t="s">
        <v>902</v>
      </c>
      <c r="C205" t="s">
        <v>2303</v>
      </c>
      <c r="D205" t="s">
        <v>3853</v>
      </c>
    </row>
    <row r="206" spans="1:4" x14ac:dyDescent="0.25">
      <c r="A206" t="s">
        <v>3853</v>
      </c>
      <c r="B206" t="s">
        <v>902</v>
      </c>
      <c r="C206" t="s">
        <v>2302</v>
      </c>
      <c r="D206" t="s">
        <v>3853</v>
      </c>
    </row>
    <row r="207" spans="1:4" x14ac:dyDescent="0.25">
      <c r="A207" t="s">
        <v>3079</v>
      </c>
      <c r="B207" t="s">
        <v>447</v>
      </c>
      <c r="C207" t="s">
        <v>1793</v>
      </c>
      <c r="D207" t="s">
        <v>3079</v>
      </c>
    </row>
    <row r="208" spans="1:4" x14ac:dyDescent="0.25">
      <c r="A208" t="s">
        <v>3079</v>
      </c>
      <c r="B208" t="s">
        <v>447</v>
      </c>
      <c r="C208" t="s">
        <v>1794</v>
      </c>
      <c r="D208" t="s">
        <v>3079</v>
      </c>
    </row>
    <row r="209" spans="1:4" x14ac:dyDescent="0.25">
      <c r="A209" t="s">
        <v>3891</v>
      </c>
      <c r="B209" t="s">
        <v>926</v>
      </c>
      <c r="C209" t="s">
        <v>2130</v>
      </c>
      <c r="D209" t="s">
        <v>3891</v>
      </c>
    </row>
    <row r="210" spans="1:4" x14ac:dyDescent="0.25">
      <c r="A210" t="s">
        <v>3891</v>
      </c>
      <c r="B210" t="s">
        <v>926</v>
      </c>
      <c r="C210" t="s">
        <v>2307</v>
      </c>
      <c r="D210" t="s">
        <v>3891</v>
      </c>
    </row>
    <row r="211" spans="1:4" x14ac:dyDescent="0.25">
      <c r="A211" t="s">
        <v>2663</v>
      </c>
      <c r="B211" t="s">
        <v>203</v>
      </c>
      <c r="C211" t="s">
        <v>1181</v>
      </c>
      <c r="D211" t="s">
        <v>2663</v>
      </c>
    </row>
    <row r="212" spans="1:4" x14ac:dyDescent="0.25">
      <c r="A212" t="s">
        <v>2663</v>
      </c>
      <c r="B212" t="s">
        <v>203</v>
      </c>
      <c r="C212" t="s">
        <v>2219</v>
      </c>
      <c r="D212" t="s">
        <v>2663</v>
      </c>
    </row>
    <row r="213" spans="1:4" x14ac:dyDescent="0.25">
      <c r="A213" t="s">
        <v>3009</v>
      </c>
      <c r="B213" t="s">
        <v>412</v>
      </c>
      <c r="C213" t="s">
        <v>1793</v>
      </c>
      <c r="D213" t="s">
        <v>3009</v>
      </c>
    </row>
    <row r="214" spans="1:4" x14ac:dyDescent="0.25">
      <c r="A214" t="s">
        <v>3009</v>
      </c>
      <c r="B214" t="s">
        <v>412</v>
      </c>
      <c r="C214" t="s">
        <v>1794</v>
      </c>
      <c r="D214" t="s">
        <v>3009</v>
      </c>
    </row>
    <row r="215" spans="1:4" x14ac:dyDescent="0.25">
      <c r="A215" t="s">
        <v>3734</v>
      </c>
      <c r="B215" t="s">
        <v>838</v>
      </c>
      <c r="C215" t="s">
        <v>1984</v>
      </c>
      <c r="D215" t="s">
        <v>3734</v>
      </c>
    </row>
    <row r="216" spans="1:4" x14ac:dyDescent="0.25">
      <c r="A216" t="s">
        <v>3734</v>
      </c>
      <c r="B216" t="s">
        <v>838</v>
      </c>
      <c r="C216" t="s">
        <v>1985</v>
      </c>
      <c r="D216" t="s">
        <v>3734</v>
      </c>
    </row>
    <row r="217" spans="1:4" x14ac:dyDescent="0.25">
      <c r="A217" t="s">
        <v>2441</v>
      </c>
      <c r="B217" t="s">
        <v>75</v>
      </c>
      <c r="C217" t="s">
        <v>2202</v>
      </c>
      <c r="D217" t="s">
        <v>2441</v>
      </c>
    </row>
    <row r="218" spans="1:4" x14ac:dyDescent="0.25">
      <c r="A218" t="s">
        <v>2441</v>
      </c>
      <c r="B218" t="s">
        <v>75</v>
      </c>
      <c r="C218" t="s">
        <v>2203</v>
      </c>
      <c r="D218" t="s">
        <v>2441</v>
      </c>
    </row>
    <row r="219" spans="1:4" x14ac:dyDescent="0.25">
      <c r="A219" t="s">
        <v>2501</v>
      </c>
      <c r="B219" t="s">
        <v>112</v>
      </c>
      <c r="C219" t="s">
        <v>2233</v>
      </c>
      <c r="D219" t="s">
        <v>2501</v>
      </c>
    </row>
    <row r="220" spans="1:4" x14ac:dyDescent="0.25">
      <c r="A220" t="s">
        <v>2501</v>
      </c>
      <c r="B220" t="s">
        <v>112</v>
      </c>
      <c r="C220" t="s">
        <v>2234</v>
      </c>
      <c r="D220" t="s">
        <v>2501</v>
      </c>
    </row>
    <row r="221" spans="1:4" x14ac:dyDescent="0.25">
      <c r="A221" t="s">
        <v>2679</v>
      </c>
      <c r="B221" t="s">
        <v>211</v>
      </c>
      <c r="C221" t="s">
        <v>1181</v>
      </c>
      <c r="D221" t="s">
        <v>2679</v>
      </c>
    </row>
    <row r="222" spans="1:4" x14ac:dyDescent="0.25">
      <c r="A222" t="s">
        <v>2679</v>
      </c>
      <c r="B222" t="s">
        <v>211</v>
      </c>
      <c r="C222" t="s">
        <v>2247</v>
      </c>
      <c r="D222" t="s">
        <v>2679</v>
      </c>
    </row>
    <row r="223" spans="1:4" x14ac:dyDescent="0.25">
      <c r="A223" t="s">
        <v>3387</v>
      </c>
      <c r="B223" t="s">
        <v>601</v>
      </c>
      <c r="C223" t="s">
        <v>1793</v>
      </c>
      <c r="D223" t="s">
        <v>3387</v>
      </c>
    </row>
    <row r="224" spans="1:4" x14ac:dyDescent="0.25">
      <c r="A224" t="s">
        <v>3387</v>
      </c>
      <c r="B224" t="s">
        <v>601</v>
      </c>
      <c r="C224" t="s">
        <v>1794</v>
      </c>
      <c r="D224" t="s">
        <v>3387</v>
      </c>
    </row>
    <row r="225" spans="1:4" x14ac:dyDescent="0.25">
      <c r="A225" t="s">
        <v>3035</v>
      </c>
      <c r="B225" t="s">
        <v>425</v>
      </c>
      <c r="C225" t="s">
        <v>1793</v>
      </c>
      <c r="D225" t="s">
        <v>3035</v>
      </c>
    </row>
    <row r="226" spans="1:4" x14ac:dyDescent="0.25">
      <c r="A226" t="s">
        <v>3035</v>
      </c>
      <c r="B226" t="s">
        <v>425</v>
      </c>
      <c r="C226" t="s">
        <v>1794</v>
      </c>
      <c r="D226" t="s">
        <v>3035</v>
      </c>
    </row>
    <row r="227" spans="1:4" x14ac:dyDescent="0.25">
      <c r="A227" t="s">
        <v>3055</v>
      </c>
      <c r="B227" t="s">
        <v>435</v>
      </c>
      <c r="C227" t="s">
        <v>1793</v>
      </c>
      <c r="D227" t="s">
        <v>3055</v>
      </c>
    </row>
    <row r="228" spans="1:4" x14ac:dyDescent="0.25">
      <c r="A228" t="s">
        <v>3055</v>
      </c>
      <c r="B228" t="s">
        <v>435</v>
      </c>
      <c r="C228" t="s">
        <v>1794</v>
      </c>
      <c r="D228" t="s">
        <v>3055</v>
      </c>
    </row>
    <row r="229" spans="1:4" x14ac:dyDescent="0.25">
      <c r="A229" t="s">
        <v>2977</v>
      </c>
      <c r="B229" t="s">
        <v>396</v>
      </c>
      <c r="C229" t="s">
        <v>1793</v>
      </c>
      <c r="D229" t="s">
        <v>2977</v>
      </c>
    </row>
    <row r="230" spans="1:4" x14ac:dyDescent="0.25">
      <c r="A230" t="s">
        <v>2977</v>
      </c>
      <c r="B230" t="s">
        <v>396</v>
      </c>
      <c r="C230" t="s">
        <v>1794</v>
      </c>
      <c r="D230" t="s">
        <v>2977</v>
      </c>
    </row>
    <row r="231" spans="1:4" x14ac:dyDescent="0.25">
      <c r="A231" t="s">
        <v>2723</v>
      </c>
      <c r="B231" t="s">
        <v>233</v>
      </c>
      <c r="C231" t="s">
        <v>1181</v>
      </c>
      <c r="D231" t="s">
        <v>2723</v>
      </c>
    </row>
    <row r="232" spans="1:4" x14ac:dyDescent="0.25">
      <c r="A232" t="s">
        <v>2723</v>
      </c>
      <c r="B232" t="s">
        <v>233</v>
      </c>
      <c r="C232" t="s">
        <v>2249</v>
      </c>
      <c r="D232" t="s">
        <v>2723</v>
      </c>
    </row>
    <row r="233" spans="1:4" x14ac:dyDescent="0.25">
      <c r="A233" t="s">
        <v>3279</v>
      </c>
      <c r="B233" t="s">
        <v>547</v>
      </c>
      <c r="C233" t="s">
        <v>1793</v>
      </c>
      <c r="D233" t="s">
        <v>3279</v>
      </c>
    </row>
    <row r="234" spans="1:4" x14ac:dyDescent="0.25">
      <c r="A234" t="s">
        <v>3279</v>
      </c>
      <c r="B234" t="s">
        <v>547</v>
      </c>
      <c r="C234" t="s">
        <v>1794</v>
      </c>
      <c r="D234" t="s">
        <v>3279</v>
      </c>
    </row>
    <row r="235" spans="1:4" x14ac:dyDescent="0.25">
      <c r="A235" t="s">
        <v>3748</v>
      </c>
      <c r="B235" t="s">
        <v>845</v>
      </c>
      <c r="C235" t="s">
        <v>1984</v>
      </c>
      <c r="D235" t="s">
        <v>3748</v>
      </c>
    </row>
    <row r="236" spans="1:4" x14ac:dyDescent="0.25">
      <c r="A236" t="s">
        <v>3748</v>
      </c>
      <c r="B236" t="s">
        <v>845</v>
      </c>
      <c r="C236" t="s">
        <v>1985</v>
      </c>
      <c r="D236" t="s">
        <v>3748</v>
      </c>
    </row>
    <row r="237" spans="1:4" x14ac:dyDescent="0.25">
      <c r="A237" t="s">
        <v>3269</v>
      </c>
      <c r="B237" t="s">
        <v>542</v>
      </c>
      <c r="C237" t="s">
        <v>1793</v>
      </c>
      <c r="D237" t="s">
        <v>3269</v>
      </c>
    </row>
    <row r="238" spans="1:4" x14ac:dyDescent="0.25">
      <c r="A238" t="s">
        <v>3269</v>
      </c>
      <c r="B238" t="s">
        <v>542</v>
      </c>
      <c r="C238" t="s">
        <v>1794</v>
      </c>
      <c r="D238" t="s">
        <v>3269</v>
      </c>
    </row>
    <row r="239" spans="1:4" x14ac:dyDescent="0.25">
      <c r="A239" t="s">
        <v>3405</v>
      </c>
      <c r="B239" t="s">
        <v>610</v>
      </c>
      <c r="C239" t="s">
        <v>1793</v>
      </c>
      <c r="D239" t="s">
        <v>3405</v>
      </c>
    </row>
    <row r="240" spans="1:4" x14ac:dyDescent="0.25">
      <c r="A240" t="s">
        <v>3405</v>
      </c>
      <c r="B240" t="s">
        <v>610</v>
      </c>
      <c r="C240" t="s">
        <v>1794</v>
      </c>
      <c r="D240" t="s">
        <v>3405</v>
      </c>
    </row>
    <row r="241" spans="1:4" x14ac:dyDescent="0.25">
      <c r="A241" t="s">
        <v>3075</v>
      </c>
      <c r="B241" t="s">
        <v>445</v>
      </c>
      <c r="C241" t="s">
        <v>1793</v>
      </c>
      <c r="D241" t="s">
        <v>3075</v>
      </c>
    </row>
    <row r="242" spans="1:4" x14ac:dyDescent="0.25">
      <c r="A242" t="s">
        <v>3075</v>
      </c>
      <c r="B242" t="s">
        <v>445</v>
      </c>
      <c r="C242" t="s">
        <v>1794</v>
      </c>
      <c r="D242" t="s">
        <v>3075</v>
      </c>
    </row>
    <row r="243" spans="1:4" x14ac:dyDescent="0.25">
      <c r="A243" t="s">
        <v>3447</v>
      </c>
      <c r="B243" t="s">
        <v>631</v>
      </c>
      <c r="C243" t="s">
        <v>1793</v>
      </c>
      <c r="D243" t="s">
        <v>3447</v>
      </c>
    </row>
    <row r="244" spans="1:4" x14ac:dyDescent="0.25">
      <c r="A244" t="s">
        <v>3447</v>
      </c>
      <c r="B244" t="s">
        <v>631</v>
      </c>
      <c r="C244" t="s">
        <v>1794</v>
      </c>
      <c r="D244" t="s">
        <v>3447</v>
      </c>
    </row>
    <row r="245" spans="1:4" x14ac:dyDescent="0.25">
      <c r="A245" t="s">
        <v>3015</v>
      </c>
      <c r="B245" t="s">
        <v>415</v>
      </c>
      <c r="C245" t="s">
        <v>1793</v>
      </c>
      <c r="D245" t="s">
        <v>3015</v>
      </c>
    </row>
    <row r="246" spans="1:4" x14ac:dyDescent="0.25">
      <c r="A246" t="s">
        <v>3015</v>
      </c>
      <c r="B246" t="s">
        <v>415</v>
      </c>
      <c r="C246" t="s">
        <v>1794</v>
      </c>
      <c r="D246" t="s">
        <v>3015</v>
      </c>
    </row>
    <row r="247" spans="1:4" x14ac:dyDescent="0.25">
      <c r="A247" t="s">
        <v>3125</v>
      </c>
      <c r="B247" t="s">
        <v>470</v>
      </c>
      <c r="C247" t="s">
        <v>1793</v>
      </c>
      <c r="D247" t="s">
        <v>3125</v>
      </c>
    </row>
    <row r="248" spans="1:4" x14ac:dyDescent="0.25">
      <c r="A248" t="s">
        <v>3125</v>
      </c>
      <c r="B248" t="s">
        <v>470</v>
      </c>
      <c r="C248" t="s">
        <v>1794</v>
      </c>
      <c r="D248" t="s">
        <v>3125</v>
      </c>
    </row>
    <row r="249" spans="1:4" x14ac:dyDescent="0.25">
      <c r="A249" t="s">
        <v>2345</v>
      </c>
      <c r="B249" t="s">
        <v>27</v>
      </c>
      <c r="C249" t="s">
        <v>2198</v>
      </c>
      <c r="D249" t="s">
        <v>2345</v>
      </c>
    </row>
    <row r="250" spans="1:4" x14ac:dyDescent="0.25">
      <c r="A250" t="s">
        <v>2345</v>
      </c>
      <c r="B250" t="s">
        <v>27</v>
      </c>
      <c r="C250" t="s">
        <v>2199</v>
      </c>
      <c r="D250" t="s">
        <v>2345</v>
      </c>
    </row>
    <row r="251" spans="1:4" x14ac:dyDescent="0.25">
      <c r="A251" t="s">
        <v>2467</v>
      </c>
      <c r="B251" t="s">
        <v>89</v>
      </c>
      <c r="C251" t="s">
        <v>1170</v>
      </c>
      <c r="D251" t="s">
        <v>2467</v>
      </c>
    </row>
    <row r="252" spans="1:4" x14ac:dyDescent="0.25">
      <c r="A252" t="s">
        <v>2467</v>
      </c>
      <c r="B252" t="s">
        <v>89</v>
      </c>
      <c r="C252" t="s">
        <v>1171</v>
      </c>
      <c r="D252" t="s">
        <v>2467</v>
      </c>
    </row>
    <row r="253" spans="1:4" x14ac:dyDescent="0.25">
      <c r="A253" t="s">
        <v>3689</v>
      </c>
      <c r="B253" t="s">
        <v>803</v>
      </c>
      <c r="C253" t="s">
        <v>1958</v>
      </c>
      <c r="D253" t="s">
        <v>3689</v>
      </c>
    </row>
    <row r="254" spans="1:4" x14ac:dyDescent="0.25">
      <c r="A254" t="s">
        <v>3689</v>
      </c>
      <c r="B254" t="s">
        <v>803</v>
      </c>
      <c r="C254" t="s">
        <v>1959</v>
      </c>
      <c r="D254" t="s">
        <v>3689</v>
      </c>
    </row>
    <row r="255" spans="1:4" x14ac:dyDescent="0.25">
      <c r="A255" t="s">
        <v>3828</v>
      </c>
      <c r="B255" t="s">
        <v>887</v>
      </c>
      <c r="C255" t="s">
        <v>2012</v>
      </c>
      <c r="D255" t="s">
        <v>3828</v>
      </c>
    </row>
    <row r="256" spans="1:4" x14ac:dyDescent="0.25">
      <c r="A256" t="s">
        <v>3828</v>
      </c>
      <c r="B256" t="s">
        <v>887</v>
      </c>
      <c r="C256" t="s">
        <v>2013</v>
      </c>
      <c r="D256" t="s">
        <v>3828</v>
      </c>
    </row>
    <row r="257" spans="1:4" x14ac:dyDescent="0.25">
      <c r="A257" t="s">
        <v>2437</v>
      </c>
      <c r="B257" t="s">
        <v>73</v>
      </c>
      <c r="C257" t="s">
        <v>2202</v>
      </c>
      <c r="D257" t="s">
        <v>2437</v>
      </c>
    </row>
    <row r="258" spans="1:4" x14ac:dyDescent="0.25">
      <c r="A258" t="s">
        <v>2437</v>
      </c>
      <c r="B258" t="s">
        <v>73</v>
      </c>
      <c r="C258" t="s">
        <v>2203</v>
      </c>
      <c r="D258" t="s">
        <v>2437</v>
      </c>
    </row>
    <row r="259" spans="1:4" x14ac:dyDescent="0.25">
      <c r="A259" t="s">
        <v>3291</v>
      </c>
      <c r="B259" t="s">
        <v>553</v>
      </c>
      <c r="C259" t="s">
        <v>1793</v>
      </c>
      <c r="D259" t="s">
        <v>3291</v>
      </c>
    </row>
    <row r="260" spans="1:4" x14ac:dyDescent="0.25">
      <c r="A260" t="s">
        <v>3291</v>
      </c>
      <c r="B260" t="s">
        <v>553</v>
      </c>
      <c r="C260" t="s">
        <v>1794</v>
      </c>
      <c r="D260" t="s">
        <v>3291</v>
      </c>
    </row>
    <row r="261" spans="1:4" x14ac:dyDescent="0.25">
      <c r="A261" t="s">
        <v>3295</v>
      </c>
      <c r="B261" t="s">
        <v>555</v>
      </c>
      <c r="C261" t="s">
        <v>1793</v>
      </c>
      <c r="D261" t="s">
        <v>3295</v>
      </c>
    </row>
    <row r="262" spans="1:4" x14ac:dyDescent="0.25">
      <c r="A262" t="s">
        <v>3295</v>
      </c>
      <c r="B262" t="s">
        <v>555</v>
      </c>
      <c r="C262" t="s">
        <v>1794</v>
      </c>
      <c r="D262" t="s">
        <v>3295</v>
      </c>
    </row>
    <row r="263" spans="1:4" x14ac:dyDescent="0.25">
      <c r="A263" t="s">
        <v>2801</v>
      </c>
      <c r="B263" t="s">
        <v>276</v>
      </c>
      <c r="C263" t="s">
        <v>1600</v>
      </c>
      <c r="D263" t="s">
        <v>2801</v>
      </c>
    </row>
    <row r="264" spans="1:4" x14ac:dyDescent="0.25">
      <c r="A264" t="s">
        <v>2801</v>
      </c>
      <c r="B264" t="s">
        <v>276</v>
      </c>
      <c r="C264" t="s">
        <v>2250</v>
      </c>
      <c r="D264" t="s">
        <v>2801</v>
      </c>
    </row>
    <row r="265" spans="1:4" x14ac:dyDescent="0.25">
      <c r="A265" t="s">
        <v>2917</v>
      </c>
      <c r="B265" t="s">
        <v>359</v>
      </c>
      <c r="C265" t="s">
        <v>1679</v>
      </c>
      <c r="D265" t="s">
        <v>2917</v>
      </c>
    </row>
    <row r="266" spans="1:4" x14ac:dyDescent="0.25">
      <c r="A266" t="s">
        <v>2917</v>
      </c>
      <c r="B266" t="s">
        <v>359</v>
      </c>
      <c r="C266" t="s">
        <v>1680</v>
      </c>
      <c r="D266" t="s">
        <v>2917</v>
      </c>
    </row>
    <row r="267" spans="1:4" x14ac:dyDescent="0.25">
      <c r="A267" t="s">
        <v>3411</v>
      </c>
      <c r="B267" t="s">
        <v>613</v>
      </c>
      <c r="C267" t="s">
        <v>1793</v>
      </c>
      <c r="D267" t="s">
        <v>3411</v>
      </c>
    </row>
    <row r="268" spans="1:4" x14ac:dyDescent="0.25">
      <c r="A268" t="s">
        <v>3411</v>
      </c>
      <c r="B268" t="s">
        <v>613</v>
      </c>
      <c r="C268" t="s">
        <v>1794</v>
      </c>
      <c r="D268" t="s">
        <v>3411</v>
      </c>
    </row>
    <row r="269" spans="1:4" x14ac:dyDescent="0.25">
      <c r="A269" t="s">
        <v>2563</v>
      </c>
      <c r="B269" t="s">
        <v>147</v>
      </c>
      <c r="C269" t="s">
        <v>1453</v>
      </c>
      <c r="D269" t="s">
        <v>2563</v>
      </c>
    </row>
    <row r="270" spans="1:4" x14ac:dyDescent="0.25">
      <c r="A270" t="s">
        <v>2563</v>
      </c>
      <c r="B270" t="s">
        <v>147</v>
      </c>
      <c r="C270" t="s">
        <v>1455</v>
      </c>
      <c r="D270" t="s">
        <v>2563</v>
      </c>
    </row>
    <row r="271" spans="1:4" x14ac:dyDescent="0.25">
      <c r="A271" t="s">
        <v>3361</v>
      </c>
      <c r="B271" t="s">
        <v>588</v>
      </c>
      <c r="C271" t="s">
        <v>1793</v>
      </c>
      <c r="D271" t="s">
        <v>3361</v>
      </c>
    </row>
    <row r="272" spans="1:4" x14ac:dyDescent="0.25">
      <c r="A272" t="s">
        <v>3361</v>
      </c>
      <c r="B272" t="s">
        <v>588</v>
      </c>
      <c r="C272" t="s">
        <v>1794</v>
      </c>
      <c r="D272" t="s">
        <v>3361</v>
      </c>
    </row>
    <row r="273" spans="1:4" x14ac:dyDescent="0.25">
      <c r="A273" t="s">
        <v>3883</v>
      </c>
      <c r="B273" t="s">
        <v>919</v>
      </c>
      <c r="C273" t="s">
        <v>1528</v>
      </c>
      <c r="D273" t="s">
        <v>3883</v>
      </c>
    </row>
    <row r="274" spans="1:4" x14ac:dyDescent="0.25">
      <c r="A274" t="s">
        <v>3883</v>
      </c>
      <c r="B274" t="s">
        <v>919</v>
      </c>
      <c r="C274" t="s">
        <v>1529</v>
      </c>
      <c r="D274" t="s">
        <v>3883</v>
      </c>
    </row>
    <row r="275" spans="1:4" x14ac:dyDescent="0.25">
      <c r="A275" t="s">
        <v>2603</v>
      </c>
      <c r="B275" t="s">
        <v>170</v>
      </c>
      <c r="C275" t="s">
        <v>1515</v>
      </c>
      <c r="D275" t="s">
        <v>2603</v>
      </c>
    </row>
    <row r="276" spans="1:4" x14ac:dyDescent="0.25">
      <c r="A276" t="s">
        <v>2603</v>
      </c>
      <c r="B276" t="s">
        <v>170</v>
      </c>
      <c r="C276" t="s">
        <v>1516</v>
      </c>
      <c r="D276" t="s">
        <v>2603</v>
      </c>
    </row>
    <row r="277" spans="1:4" x14ac:dyDescent="0.25">
      <c r="A277" t="s">
        <v>2721</v>
      </c>
      <c r="B277" t="s">
        <v>232</v>
      </c>
      <c r="C277" t="s">
        <v>1181</v>
      </c>
      <c r="D277" t="s">
        <v>2721</v>
      </c>
    </row>
    <row r="278" spans="1:4" x14ac:dyDescent="0.25">
      <c r="A278" t="s">
        <v>2721</v>
      </c>
      <c r="B278" t="s">
        <v>232</v>
      </c>
      <c r="C278" t="s">
        <v>2247</v>
      </c>
      <c r="D278" t="s">
        <v>2721</v>
      </c>
    </row>
    <row r="279" spans="1:4" x14ac:dyDescent="0.25">
      <c r="A279" t="s">
        <v>3702</v>
      </c>
      <c r="B279" t="s">
        <v>817</v>
      </c>
      <c r="C279" t="s">
        <v>1968</v>
      </c>
      <c r="D279" t="s">
        <v>3702</v>
      </c>
    </row>
    <row r="280" spans="1:4" x14ac:dyDescent="0.25">
      <c r="A280" t="s">
        <v>2729</v>
      </c>
      <c r="B280" t="s">
        <v>236</v>
      </c>
      <c r="C280" t="s">
        <v>1181</v>
      </c>
      <c r="D280" t="s">
        <v>2729</v>
      </c>
    </row>
    <row r="281" spans="1:4" x14ac:dyDescent="0.25">
      <c r="A281" t="s">
        <v>2729</v>
      </c>
      <c r="B281" t="s">
        <v>236</v>
      </c>
      <c r="C281" t="s">
        <v>2248</v>
      </c>
      <c r="D281" t="s">
        <v>2729</v>
      </c>
    </row>
    <row r="282" spans="1:4" x14ac:dyDescent="0.25">
      <c r="A282" t="s">
        <v>3171</v>
      </c>
      <c r="B282" t="s">
        <v>493</v>
      </c>
      <c r="C282" t="s">
        <v>1793</v>
      </c>
      <c r="D282" t="s">
        <v>3171</v>
      </c>
    </row>
    <row r="283" spans="1:4" x14ac:dyDescent="0.25">
      <c r="A283" t="s">
        <v>3171</v>
      </c>
      <c r="B283" t="s">
        <v>493</v>
      </c>
      <c r="C283" t="s">
        <v>1794</v>
      </c>
      <c r="D283" t="s">
        <v>3171</v>
      </c>
    </row>
    <row r="284" spans="1:4" x14ac:dyDescent="0.25">
      <c r="A284" t="s">
        <v>3500</v>
      </c>
      <c r="B284" t="s">
        <v>661</v>
      </c>
      <c r="C284" t="s">
        <v>1838</v>
      </c>
      <c r="D284" t="s">
        <v>3500</v>
      </c>
    </row>
    <row r="285" spans="1:4" x14ac:dyDescent="0.25">
      <c r="A285" t="s">
        <v>3500</v>
      </c>
      <c r="B285" t="s">
        <v>661</v>
      </c>
      <c r="C285" t="s">
        <v>1839</v>
      </c>
      <c r="D285" t="s">
        <v>3500</v>
      </c>
    </row>
    <row r="286" spans="1:4" x14ac:dyDescent="0.25">
      <c r="A286" t="s">
        <v>3624</v>
      </c>
      <c r="B286" t="s">
        <v>741</v>
      </c>
      <c r="C286" t="s">
        <v>2255</v>
      </c>
      <c r="D286" t="s">
        <v>3624</v>
      </c>
    </row>
    <row r="287" spans="1:4" x14ac:dyDescent="0.25">
      <c r="A287" t="s">
        <v>3624</v>
      </c>
      <c r="B287" t="s">
        <v>741</v>
      </c>
      <c r="C287" t="s">
        <v>1869</v>
      </c>
      <c r="D287" t="s">
        <v>3624</v>
      </c>
    </row>
    <row r="288" spans="1:4" x14ac:dyDescent="0.25">
      <c r="A288" t="s">
        <v>2326</v>
      </c>
      <c r="B288" t="s">
        <v>10</v>
      </c>
      <c r="C288" t="s">
        <v>1092</v>
      </c>
      <c r="D288" t="s">
        <v>2326</v>
      </c>
    </row>
    <row r="289" spans="1:4" x14ac:dyDescent="0.25">
      <c r="A289" t="s">
        <v>2326</v>
      </c>
      <c r="B289" t="s">
        <v>10</v>
      </c>
      <c r="C289" t="s">
        <v>1094</v>
      </c>
      <c r="D289" t="s">
        <v>2326</v>
      </c>
    </row>
    <row r="290" spans="1:4" x14ac:dyDescent="0.25">
      <c r="A290" t="s">
        <v>2833</v>
      </c>
      <c r="B290" t="s">
        <v>298</v>
      </c>
      <c r="C290" t="s">
        <v>1643</v>
      </c>
      <c r="D290" t="s">
        <v>2833</v>
      </c>
    </row>
    <row r="291" spans="1:4" x14ac:dyDescent="0.25">
      <c r="A291" t="s">
        <v>2833</v>
      </c>
      <c r="B291" t="s">
        <v>298</v>
      </c>
      <c r="C291" t="s">
        <v>1644</v>
      </c>
      <c r="D291" t="s">
        <v>2833</v>
      </c>
    </row>
    <row r="292" spans="1:4" x14ac:dyDescent="0.25">
      <c r="A292" t="s">
        <v>2667</v>
      </c>
      <c r="B292" t="s">
        <v>205</v>
      </c>
      <c r="C292" t="s">
        <v>1181</v>
      </c>
      <c r="D292" t="s">
        <v>2667</v>
      </c>
    </row>
    <row r="293" spans="1:4" x14ac:dyDescent="0.25">
      <c r="A293" t="s">
        <v>2667</v>
      </c>
      <c r="B293" t="s">
        <v>205</v>
      </c>
      <c r="C293" t="s">
        <v>2248</v>
      </c>
      <c r="D293" t="s">
        <v>2667</v>
      </c>
    </row>
    <row r="294" spans="1:4" x14ac:dyDescent="0.25">
      <c r="A294" t="s">
        <v>3237</v>
      </c>
      <c r="B294" t="s">
        <v>526</v>
      </c>
      <c r="C294" t="s">
        <v>1793</v>
      </c>
      <c r="D294" t="s">
        <v>3237</v>
      </c>
    </row>
    <row r="295" spans="1:4" x14ac:dyDescent="0.25">
      <c r="A295" t="s">
        <v>3237</v>
      </c>
      <c r="B295" t="s">
        <v>526</v>
      </c>
      <c r="C295" t="s">
        <v>1794</v>
      </c>
      <c r="D295" t="s">
        <v>3237</v>
      </c>
    </row>
    <row r="296" spans="1:4" x14ac:dyDescent="0.25">
      <c r="A296" t="s">
        <v>2926</v>
      </c>
      <c r="B296" t="s">
        <v>367</v>
      </c>
      <c r="C296" t="s">
        <v>2218</v>
      </c>
      <c r="D296" t="s">
        <v>2926</v>
      </c>
    </row>
    <row r="297" spans="1:4" x14ac:dyDescent="0.25">
      <c r="A297" t="s">
        <v>2926</v>
      </c>
      <c r="B297" t="s">
        <v>367</v>
      </c>
      <c r="C297" t="s">
        <v>1702</v>
      </c>
      <c r="D297" t="s">
        <v>2926</v>
      </c>
    </row>
    <row r="298" spans="1:4" x14ac:dyDescent="0.25">
      <c r="A298" t="s">
        <v>3051</v>
      </c>
      <c r="B298" t="s">
        <v>433</v>
      </c>
      <c r="C298" t="s">
        <v>1793</v>
      </c>
      <c r="D298" t="s">
        <v>3051</v>
      </c>
    </row>
    <row r="299" spans="1:4" x14ac:dyDescent="0.25">
      <c r="A299" t="s">
        <v>3051</v>
      </c>
      <c r="B299" t="s">
        <v>433</v>
      </c>
      <c r="C299" t="s">
        <v>1794</v>
      </c>
      <c r="D299" t="s">
        <v>3051</v>
      </c>
    </row>
    <row r="300" spans="1:4" x14ac:dyDescent="0.25">
      <c r="A300" t="s">
        <v>2363</v>
      </c>
      <c r="B300" t="s">
        <v>36</v>
      </c>
      <c r="C300" t="s">
        <v>2200</v>
      </c>
      <c r="D300" t="s">
        <v>2363</v>
      </c>
    </row>
    <row r="301" spans="1:4" x14ac:dyDescent="0.25">
      <c r="A301" t="s">
        <v>2363</v>
      </c>
      <c r="B301" t="s">
        <v>36</v>
      </c>
      <c r="C301" t="s">
        <v>2201</v>
      </c>
      <c r="D301" t="s">
        <v>2363</v>
      </c>
    </row>
    <row r="302" spans="1:4" x14ac:dyDescent="0.25">
      <c r="A302" t="s">
        <v>3750</v>
      </c>
      <c r="B302" t="s">
        <v>846</v>
      </c>
      <c r="C302" t="s">
        <v>1984</v>
      </c>
      <c r="D302" t="s">
        <v>3750</v>
      </c>
    </row>
    <row r="303" spans="1:4" x14ac:dyDescent="0.25">
      <c r="A303" t="s">
        <v>3750</v>
      </c>
      <c r="B303" t="s">
        <v>846</v>
      </c>
      <c r="C303" t="s">
        <v>1985</v>
      </c>
      <c r="D303" t="s">
        <v>3750</v>
      </c>
    </row>
    <row r="304" spans="1:4" x14ac:dyDescent="0.25">
      <c r="A304" t="s">
        <v>3578</v>
      </c>
      <c r="B304" t="s">
        <v>712</v>
      </c>
      <c r="C304" t="s">
        <v>2284</v>
      </c>
      <c r="D304" t="s">
        <v>3578</v>
      </c>
    </row>
    <row r="305" spans="1:4" x14ac:dyDescent="0.25">
      <c r="A305" t="s">
        <v>3578</v>
      </c>
      <c r="B305" t="s">
        <v>712</v>
      </c>
      <c r="C305" t="s">
        <v>1898</v>
      </c>
      <c r="D305" t="s">
        <v>3578</v>
      </c>
    </row>
    <row r="306" spans="1:4" x14ac:dyDescent="0.25">
      <c r="A306" t="s">
        <v>2325</v>
      </c>
      <c r="B306" t="s">
        <v>9</v>
      </c>
      <c r="C306" t="s">
        <v>2214</v>
      </c>
      <c r="D306" t="s">
        <v>2325</v>
      </c>
    </row>
    <row r="307" spans="1:4" x14ac:dyDescent="0.25">
      <c r="A307" t="s">
        <v>2325</v>
      </c>
      <c r="B307" t="s">
        <v>9</v>
      </c>
      <c r="C307" t="s">
        <v>1095</v>
      </c>
      <c r="D307" t="s">
        <v>2325</v>
      </c>
    </row>
    <row r="308" spans="1:4" x14ac:dyDescent="0.25">
      <c r="A308" t="s">
        <v>2607</v>
      </c>
      <c r="B308" t="s">
        <v>173</v>
      </c>
      <c r="C308" t="s">
        <v>1528</v>
      </c>
      <c r="D308" t="s">
        <v>2607</v>
      </c>
    </row>
    <row r="309" spans="1:4" x14ac:dyDescent="0.25">
      <c r="A309" t="s">
        <v>2607</v>
      </c>
      <c r="B309" t="s">
        <v>173</v>
      </c>
      <c r="C309" t="s">
        <v>1529</v>
      </c>
      <c r="D309" t="s">
        <v>2607</v>
      </c>
    </row>
    <row r="310" spans="1:4" x14ac:dyDescent="0.25">
      <c r="A310" t="s">
        <v>3259</v>
      </c>
      <c r="B310" t="s">
        <v>537</v>
      </c>
      <c r="C310" t="s">
        <v>1793</v>
      </c>
      <c r="D310" t="s">
        <v>3259</v>
      </c>
    </row>
    <row r="311" spans="1:4" x14ac:dyDescent="0.25">
      <c r="A311" t="s">
        <v>3259</v>
      </c>
      <c r="B311" t="s">
        <v>537</v>
      </c>
      <c r="C311" t="s">
        <v>1794</v>
      </c>
      <c r="D311" t="s">
        <v>3259</v>
      </c>
    </row>
    <row r="312" spans="1:4" x14ac:dyDescent="0.25">
      <c r="A312" t="s">
        <v>2657</v>
      </c>
      <c r="B312" t="s">
        <v>200</v>
      </c>
      <c r="C312" t="s">
        <v>1181</v>
      </c>
      <c r="D312" t="s">
        <v>2657</v>
      </c>
    </row>
    <row r="313" spans="1:4" x14ac:dyDescent="0.25">
      <c r="A313" t="s">
        <v>2657</v>
      </c>
      <c r="B313" t="s">
        <v>200</v>
      </c>
      <c r="C313" t="s">
        <v>2247</v>
      </c>
      <c r="D313" t="s">
        <v>2657</v>
      </c>
    </row>
    <row r="314" spans="1:4" x14ac:dyDescent="0.25">
      <c r="A314" t="s">
        <v>3646</v>
      </c>
      <c r="B314" t="s">
        <v>768</v>
      </c>
      <c r="C314" t="s">
        <v>1665</v>
      </c>
      <c r="D314" t="s">
        <v>3646</v>
      </c>
    </row>
    <row r="315" spans="1:4" x14ac:dyDescent="0.25">
      <c r="A315" t="s">
        <v>3646</v>
      </c>
      <c r="B315" t="s">
        <v>768</v>
      </c>
      <c r="C315" t="s">
        <v>1294</v>
      </c>
      <c r="D315" t="s">
        <v>3646</v>
      </c>
    </row>
    <row r="316" spans="1:4" x14ac:dyDescent="0.25">
      <c r="A316" t="s">
        <v>2435</v>
      </c>
      <c r="B316" t="s">
        <v>72</v>
      </c>
      <c r="C316" t="s">
        <v>2202</v>
      </c>
      <c r="D316" t="s">
        <v>2435</v>
      </c>
    </row>
    <row r="317" spans="1:4" x14ac:dyDescent="0.25">
      <c r="A317" t="s">
        <v>2435</v>
      </c>
      <c r="B317" t="s">
        <v>72</v>
      </c>
      <c r="C317" t="s">
        <v>2203</v>
      </c>
      <c r="D317" t="s">
        <v>2435</v>
      </c>
    </row>
    <row r="318" spans="1:4" x14ac:dyDescent="0.25">
      <c r="A318" t="s">
        <v>3425</v>
      </c>
      <c r="B318" t="s">
        <v>620</v>
      </c>
      <c r="C318" t="s">
        <v>1793</v>
      </c>
      <c r="D318" t="s">
        <v>3425</v>
      </c>
    </row>
    <row r="319" spans="1:4" x14ac:dyDescent="0.25">
      <c r="A319" t="s">
        <v>3425</v>
      </c>
      <c r="B319" t="s">
        <v>620</v>
      </c>
      <c r="C319" t="s">
        <v>1794</v>
      </c>
      <c r="D319" t="s">
        <v>3425</v>
      </c>
    </row>
    <row r="320" spans="1:4" x14ac:dyDescent="0.25">
      <c r="A320" t="s">
        <v>2351</v>
      </c>
      <c r="B320" t="s">
        <v>30</v>
      </c>
      <c r="C320" t="s">
        <v>2200</v>
      </c>
      <c r="D320" t="s">
        <v>2351</v>
      </c>
    </row>
    <row r="321" spans="1:4" x14ac:dyDescent="0.25">
      <c r="A321" t="s">
        <v>2351</v>
      </c>
      <c r="B321" t="s">
        <v>30</v>
      </c>
      <c r="C321" t="s">
        <v>2201</v>
      </c>
      <c r="D321" t="s">
        <v>2351</v>
      </c>
    </row>
    <row r="322" spans="1:4" x14ac:dyDescent="0.25">
      <c r="A322" t="s">
        <v>3544</v>
      </c>
      <c r="B322" t="s">
        <v>688</v>
      </c>
      <c r="C322" t="s">
        <v>2270</v>
      </c>
      <c r="D322" t="s">
        <v>3544</v>
      </c>
    </row>
    <row r="323" spans="1:4" x14ac:dyDescent="0.25">
      <c r="A323" t="s">
        <v>3544</v>
      </c>
      <c r="B323" t="s">
        <v>688</v>
      </c>
      <c r="C323" t="s">
        <v>1869</v>
      </c>
      <c r="D323" t="s">
        <v>3544</v>
      </c>
    </row>
    <row r="324" spans="1:4" x14ac:dyDescent="0.25">
      <c r="A324" t="s">
        <v>2891</v>
      </c>
      <c r="B324" t="s">
        <v>335</v>
      </c>
      <c r="C324" t="s">
        <v>1294</v>
      </c>
      <c r="D324" t="s">
        <v>2891</v>
      </c>
    </row>
    <row r="325" spans="1:4" x14ac:dyDescent="0.25">
      <c r="A325" t="s">
        <v>2891</v>
      </c>
      <c r="B325" t="s">
        <v>335</v>
      </c>
      <c r="C325" t="s">
        <v>1665</v>
      </c>
      <c r="D325" t="s">
        <v>2891</v>
      </c>
    </row>
    <row r="326" spans="1:4" x14ac:dyDescent="0.25">
      <c r="A326" t="s">
        <v>2471</v>
      </c>
      <c r="B326" t="s">
        <v>93</v>
      </c>
      <c r="C326" t="s">
        <v>1176</v>
      </c>
      <c r="D326" t="s">
        <v>2471</v>
      </c>
    </row>
    <row r="327" spans="1:4" x14ac:dyDescent="0.25">
      <c r="A327" t="s">
        <v>2892</v>
      </c>
      <c r="B327" t="s">
        <v>336</v>
      </c>
      <c r="C327" t="s">
        <v>1294</v>
      </c>
      <c r="D327" t="s">
        <v>2892</v>
      </c>
    </row>
    <row r="328" spans="1:4" x14ac:dyDescent="0.25">
      <c r="A328" t="s">
        <v>2892</v>
      </c>
      <c r="B328" t="s">
        <v>336</v>
      </c>
      <c r="C328" t="s">
        <v>1665</v>
      </c>
      <c r="D328" t="s">
        <v>2892</v>
      </c>
    </row>
    <row r="329" spans="1:4" x14ac:dyDescent="0.25">
      <c r="A329" t="s">
        <v>3307</v>
      </c>
      <c r="B329" t="s">
        <v>561</v>
      </c>
      <c r="C329" t="s">
        <v>1793</v>
      </c>
      <c r="D329" t="s">
        <v>3307</v>
      </c>
    </row>
    <row r="330" spans="1:4" x14ac:dyDescent="0.25">
      <c r="A330" t="s">
        <v>3307</v>
      </c>
      <c r="B330" t="s">
        <v>561</v>
      </c>
      <c r="C330" t="s">
        <v>1794</v>
      </c>
      <c r="D330" t="s">
        <v>3307</v>
      </c>
    </row>
    <row r="331" spans="1:4" x14ac:dyDescent="0.25">
      <c r="A331" t="s">
        <v>3001</v>
      </c>
      <c r="B331" t="s">
        <v>408</v>
      </c>
      <c r="C331" t="s">
        <v>1793</v>
      </c>
      <c r="D331" t="s">
        <v>3001</v>
      </c>
    </row>
    <row r="332" spans="1:4" x14ac:dyDescent="0.25">
      <c r="A332" t="s">
        <v>3001</v>
      </c>
      <c r="B332" t="s">
        <v>408</v>
      </c>
      <c r="C332" t="s">
        <v>1794</v>
      </c>
      <c r="D332" t="s">
        <v>3001</v>
      </c>
    </row>
    <row r="333" spans="1:4" x14ac:dyDescent="0.25">
      <c r="A333" t="s">
        <v>3652</v>
      </c>
      <c r="B333" t="s">
        <v>774</v>
      </c>
      <c r="C333" t="s">
        <v>1665</v>
      </c>
      <c r="D333" t="s">
        <v>3652</v>
      </c>
    </row>
    <row r="334" spans="1:4" x14ac:dyDescent="0.25">
      <c r="A334" t="s">
        <v>3652</v>
      </c>
      <c r="B334" t="s">
        <v>774</v>
      </c>
      <c r="C334" t="s">
        <v>1294</v>
      </c>
      <c r="D334" t="s">
        <v>3652</v>
      </c>
    </row>
    <row r="335" spans="1:4" x14ac:dyDescent="0.25">
      <c r="A335" t="s">
        <v>3772</v>
      </c>
      <c r="B335" t="s">
        <v>857</v>
      </c>
      <c r="C335" t="s">
        <v>1984</v>
      </c>
      <c r="D335" t="s">
        <v>3772</v>
      </c>
    </row>
    <row r="336" spans="1:4" x14ac:dyDescent="0.25">
      <c r="A336" t="s">
        <v>3772</v>
      </c>
      <c r="B336" t="s">
        <v>857</v>
      </c>
      <c r="C336" t="s">
        <v>1985</v>
      </c>
      <c r="D336" t="s">
        <v>3772</v>
      </c>
    </row>
    <row r="337" spans="1:4" x14ac:dyDescent="0.25">
      <c r="A337" t="s">
        <v>3047</v>
      </c>
      <c r="B337" t="s">
        <v>431</v>
      </c>
      <c r="C337" t="s">
        <v>1793</v>
      </c>
      <c r="D337" t="s">
        <v>3047</v>
      </c>
    </row>
    <row r="338" spans="1:4" x14ac:dyDescent="0.25">
      <c r="A338" t="s">
        <v>3047</v>
      </c>
      <c r="B338" t="s">
        <v>431</v>
      </c>
      <c r="C338" t="s">
        <v>1794</v>
      </c>
      <c r="D338" t="s">
        <v>3047</v>
      </c>
    </row>
    <row r="339" spans="1:4" x14ac:dyDescent="0.25">
      <c r="A339" t="s">
        <v>2615</v>
      </c>
      <c r="B339" t="s">
        <v>178</v>
      </c>
      <c r="C339" t="s">
        <v>1540</v>
      </c>
      <c r="D339" t="s">
        <v>2615</v>
      </c>
    </row>
    <row r="340" spans="1:4" x14ac:dyDescent="0.25">
      <c r="A340" t="s">
        <v>2615</v>
      </c>
      <c r="B340" t="s">
        <v>178</v>
      </c>
      <c r="C340" t="s">
        <v>2282</v>
      </c>
      <c r="D340" t="s">
        <v>2615</v>
      </c>
    </row>
    <row r="341" spans="1:4" x14ac:dyDescent="0.25">
      <c r="A341" t="s">
        <v>2849</v>
      </c>
      <c r="B341" t="s">
        <v>307</v>
      </c>
      <c r="C341" t="s">
        <v>1649</v>
      </c>
      <c r="D341" t="s">
        <v>2849</v>
      </c>
    </row>
    <row r="342" spans="1:4" x14ac:dyDescent="0.25">
      <c r="A342" t="s">
        <v>2849</v>
      </c>
      <c r="B342" t="s">
        <v>307</v>
      </c>
      <c r="C342" t="s">
        <v>1650</v>
      </c>
      <c r="D342" t="s">
        <v>2849</v>
      </c>
    </row>
    <row r="343" spans="1:4" x14ac:dyDescent="0.25">
      <c r="A343" t="s">
        <v>2373</v>
      </c>
      <c r="B343" t="s">
        <v>41</v>
      </c>
      <c r="C343" t="s">
        <v>2202</v>
      </c>
      <c r="D343" t="s">
        <v>2373</v>
      </c>
    </row>
    <row r="344" spans="1:4" x14ac:dyDescent="0.25">
      <c r="A344" t="s">
        <v>2373</v>
      </c>
      <c r="B344" t="s">
        <v>41</v>
      </c>
      <c r="C344" t="s">
        <v>2203</v>
      </c>
      <c r="D344" t="s">
        <v>2373</v>
      </c>
    </row>
    <row r="345" spans="1:4" x14ac:dyDescent="0.25">
      <c r="A345" t="s">
        <v>3325</v>
      </c>
      <c r="B345" t="s">
        <v>570</v>
      </c>
      <c r="C345" t="s">
        <v>1793</v>
      </c>
      <c r="D345" t="s">
        <v>3325</v>
      </c>
    </row>
    <row r="346" spans="1:4" x14ac:dyDescent="0.25">
      <c r="A346" t="s">
        <v>3325</v>
      </c>
      <c r="B346" t="s">
        <v>570</v>
      </c>
      <c r="C346" t="s">
        <v>1794</v>
      </c>
      <c r="D346" t="s">
        <v>3325</v>
      </c>
    </row>
    <row r="347" spans="1:4" x14ac:dyDescent="0.25">
      <c r="A347" t="s">
        <v>2547</v>
      </c>
      <c r="B347" t="s">
        <v>138</v>
      </c>
      <c r="C347" t="s">
        <v>1453</v>
      </c>
      <c r="D347" t="s">
        <v>2547</v>
      </c>
    </row>
    <row r="348" spans="1:4" x14ac:dyDescent="0.25">
      <c r="A348" t="s">
        <v>2547</v>
      </c>
      <c r="B348" t="s">
        <v>138</v>
      </c>
      <c r="C348" t="s">
        <v>1455</v>
      </c>
      <c r="D348" t="s">
        <v>2547</v>
      </c>
    </row>
    <row r="349" spans="1:4" x14ac:dyDescent="0.25">
      <c r="A349" t="s">
        <v>2767</v>
      </c>
      <c r="B349" t="s">
        <v>255</v>
      </c>
      <c r="C349" t="s">
        <v>1181</v>
      </c>
      <c r="D349" t="s">
        <v>2767</v>
      </c>
    </row>
    <row r="350" spans="1:4" x14ac:dyDescent="0.25">
      <c r="A350" t="s">
        <v>2767</v>
      </c>
      <c r="B350" t="s">
        <v>255</v>
      </c>
      <c r="C350" t="s">
        <v>2247</v>
      </c>
      <c r="D350" t="s">
        <v>2767</v>
      </c>
    </row>
    <row r="351" spans="1:4" x14ac:dyDescent="0.25">
      <c r="A351" t="s">
        <v>3861</v>
      </c>
      <c r="B351" t="s">
        <v>906</v>
      </c>
      <c r="C351" t="s">
        <v>2303</v>
      </c>
      <c r="D351" t="s">
        <v>3861</v>
      </c>
    </row>
    <row r="352" spans="1:4" x14ac:dyDescent="0.25">
      <c r="A352" t="s">
        <v>3861</v>
      </c>
      <c r="B352" t="s">
        <v>906</v>
      </c>
      <c r="C352" t="s">
        <v>2302</v>
      </c>
      <c r="D352" t="s">
        <v>3861</v>
      </c>
    </row>
    <row r="353" spans="1:4" x14ac:dyDescent="0.25">
      <c r="A353" t="s">
        <v>3778</v>
      </c>
      <c r="B353" t="s">
        <v>860</v>
      </c>
      <c r="C353" t="s">
        <v>1984</v>
      </c>
      <c r="D353" t="s">
        <v>3778</v>
      </c>
    </row>
    <row r="354" spans="1:4" x14ac:dyDescent="0.25">
      <c r="A354" t="s">
        <v>3778</v>
      </c>
      <c r="B354" t="s">
        <v>860</v>
      </c>
      <c r="C354" t="s">
        <v>1985</v>
      </c>
      <c r="D354" t="s">
        <v>3778</v>
      </c>
    </row>
    <row r="355" spans="1:4" x14ac:dyDescent="0.25">
      <c r="A355" t="s">
        <v>2343</v>
      </c>
      <c r="B355" t="s">
        <v>26</v>
      </c>
      <c r="C355" t="s">
        <v>2198</v>
      </c>
      <c r="D355" t="s">
        <v>2343</v>
      </c>
    </row>
    <row r="356" spans="1:4" x14ac:dyDescent="0.25">
      <c r="A356" t="s">
        <v>2343</v>
      </c>
      <c r="B356" t="s">
        <v>26</v>
      </c>
      <c r="C356" t="s">
        <v>2199</v>
      </c>
      <c r="D356" t="s">
        <v>2343</v>
      </c>
    </row>
    <row r="357" spans="1:4" x14ac:dyDescent="0.25">
      <c r="A357" t="s">
        <v>2497</v>
      </c>
      <c r="B357" t="s">
        <v>110</v>
      </c>
      <c r="C357" t="s">
        <v>2221</v>
      </c>
      <c r="D357" t="s">
        <v>2497</v>
      </c>
    </row>
    <row r="358" spans="1:4" x14ac:dyDescent="0.25">
      <c r="A358" t="s">
        <v>2497</v>
      </c>
      <c r="B358" t="s">
        <v>110</v>
      </c>
      <c r="C358" t="s">
        <v>2225</v>
      </c>
      <c r="D358" t="s">
        <v>2497</v>
      </c>
    </row>
    <row r="359" spans="1:4" x14ac:dyDescent="0.25">
      <c r="A359" t="s">
        <v>2785</v>
      </c>
      <c r="B359" t="s">
        <v>264</v>
      </c>
      <c r="C359" t="s">
        <v>1181</v>
      </c>
      <c r="D359" t="s">
        <v>2785</v>
      </c>
    </row>
    <row r="360" spans="1:4" x14ac:dyDescent="0.25">
      <c r="A360" t="s">
        <v>2785</v>
      </c>
      <c r="B360" t="s">
        <v>264</v>
      </c>
      <c r="C360" t="s">
        <v>2248</v>
      </c>
      <c r="D360" t="s">
        <v>2785</v>
      </c>
    </row>
    <row r="361" spans="1:4" x14ac:dyDescent="0.25">
      <c r="A361" t="s">
        <v>3357</v>
      </c>
      <c r="B361" t="s">
        <v>586</v>
      </c>
      <c r="C361" t="s">
        <v>1793</v>
      </c>
      <c r="D361" t="s">
        <v>3357</v>
      </c>
    </row>
    <row r="362" spans="1:4" x14ac:dyDescent="0.25">
      <c r="A362" t="s">
        <v>3357</v>
      </c>
      <c r="B362" t="s">
        <v>586</v>
      </c>
      <c r="C362" t="s">
        <v>1794</v>
      </c>
      <c r="D362" t="s">
        <v>3357</v>
      </c>
    </row>
    <row r="363" spans="1:4" x14ac:dyDescent="0.25">
      <c r="A363" t="s">
        <v>3516</v>
      </c>
      <c r="B363" t="s">
        <v>670</v>
      </c>
      <c r="C363" t="s">
        <v>1852</v>
      </c>
      <c r="D363" t="s">
        <v>3516</v>
      </c>
    </row>
    <row r="364" spans="1:4" x14ac:dyDescent="0.25">
      <c r="A364" t="s">
        <v>3516</v>
      </c>
      <c r="B364" t="s">
        <v>670</v>
      </c>
      <c r="C364" t="s">
        <v>1853</v>
      </c>
      <c r="D364" t="s">
        <v>3516</v>
      </c>
    </row>
    <row r="365" spans="1:4" x14ac:dyDescent="0.25">
      <c r="A365" t="s">
        <v>3043</v>
      </c>
      <c r="B365" t="s">
        <v>429</v>
      </c>
      <c r="C365" t="s">
        <v>1793</v>
      </c>
      <c r="D365" t="s">
        <v>3043</v>
      </c>
    </row>
    <row r="366" spans="1:4" x14ac:dyDescent="0.25">
      <c r="A366" t="s">
        <v>3043</v>
      </c>
      <c r="B366" t="s">
        <v>429</v>
      </c>
      <c r="C366" t="s">
        <v>1794</v>
      </c>
      <c r="D366" t="s">
        <v>3043</v>
      </c>
    </row>
    <row r="367" spans="1:4" x14ac:dyDescent="0.25">
      <c r="A367" t="s">
        <v>3645</v>
      </c>
      <c r="B367" t="s">
        <v>766</v>
      </c>
      <c r="C367" t="s">
        <v>1665</v>
      </c>
      <c r="D367" t="s">
        <v>3645</v>
      </c>
    </row>
    <row r="368" spans="1:4" x14ac:dyDescent="0.25">
      <c r="A368" t="s">
        <v>3645</v>
      </c>
      <c r="B368" t="s">
        <v>766</v>
      </c>
      <c r="C368" t="s">
        <v>1294</v>
      </c>
      <c r="D368" t="s">
        <v>3645</v>
      </c>
    </row>
    <row r="369" spans="1:4" x14ac:dyDescent="0.25">
      <c r="A369" t="s">
        <v>2979</v>
      </c>
      <c r="B369" t="s">
        <v>397</v>
      </c>
      <c r="C369" t="s">
        <v>1793</v>
      </c>
      <c r="D369" t="s">
        <v>2979</v>
      </c>
    </row>
    <row r="370" spans="1:4" x14ac:dyDescent="0.25">
      <c r="A370" t="s">
        <v>2979</v>
      </c>
      <c r="B370" t="s">
        <v>397</v>
      </c>
      <c r="C370" t="s">
        <v>1794</v>
      </c>
      <c r="D370" t="s">
        <v>2979</v>
      </c>
    </row>
    <row r="371" spans="1:4" x14ac:dyDescent="0.25">
      <c r="A371" t="s">
        <v>3913</v>
      </c>
      <c r="B371" t="s">
        <v>939</v>
      </c>
      <c r="C371" t="s">
        <v>2189</v>
      </c>
      <c r="D371" t="s">
        <v>3913</v>
      </c>
    </row>
    <row r="372" spans="1:4" x14ac:dyDescent="0.25">
      <c r="A372" t="s">
        <v>3913</v>
      </c>
      <c r="B372" t="s">
        <v>939</v>
      </c>
      <c r="C372" t="s">
        <v>2190</v>
      </c>
      <c r="D372" t="s">
        <v>3913</v>
      </c>
    </row>
    <row r="373" spans="1:4" x14ac:dyDescent="0.25">
      <c r="A373" t="s">
        <v>3903</v>
      </c>
      <c r="B373" t="s">
        <v>932</v>
      </c>
      <c r="C373" t="s">
        <v>2130</v>
      </c>
      <c r="D373" t="s">
        <v>3903</v>
      </c>
    </row>
    <row r="374" spans="1:4" x14ac:dyDescent="0.25">
      <c r="A374" t="s">
        <v>3903</v>
      </c>
      <c r="B374" t="s">
        <v>932</v>
      </c>
      <c r="C374" t="s">
        <v>2309</v>
      </c>
      <c r="D374" t="s">
        <v>3903</v>
      </c>
    </row>
    <row r="375" spans="1:4" x14ac:dyDescent="0.25">
      <c r="A375" t="s">
        <v>3918</v>
      </c>
      <c r="B375" t="s">
        <v>944</v>
      </c>
      <c r="C375" t="s">
        <v>2189</v>
      </c>
      <c r="D375" t="s">
        <v>3918</v>
      </c>
    </row>
    <row r="376" spans="1:4" x14ac:dyDescent="0.25">
      <c r="A376" t="s">
        <v>3918</v>
      </c>
      <c r="B376" t="s">
        <v>944</v>
      </c>
      <c r="C376" t="s">
        <v>2190</v>
      </c>
      <c r="D376" t="s">
        <v>3918</v>
      </c>
    </row>
    <row r="377" spans="1:4" x14ac:dyDescent="0.25">
      <c r="A377" t="s">
        <v>2921</v>
      </c>
      <c r="B377" t="s">
        <v>364</v>
      </c>
      <c r="C377" t="s">
        <v>2216</v>
      </c>
      <c r="D377" t="s">
        <v>2921</v>
      </c>
    </row>
    <row r="378" spans="1:4" x14ac:dyDescent="0.25">
      <c r="A378" t="s">
        <v>2921</v>
      </c>
      <c r="B378" t="s">
        <v>364</v>
      </c>
      <c r="C378" t="s">
        <v>2259</v>
      </c>
      <c r="D378" t="s">
        <v>2921</v>
      </c>
    </row>
    <row r="379" spans="1:4" x14ac:dyDescent="0.25">
      <c r="A379" t="s">
        <v>2877</v>
      </c>
      <c r="B379" t="s">
        <v>321</v>
      </c>
      <c r="C379" t="s">
        <v>1649</v>
      </c>
      <c r="D379" t="s">
        <v>2877</v>
      </c>
    </row>
    <row r="380" spans="1:4" x14ac:dyDescent="0.25">
      <c r="A380" t="s">
        <v>2877</v>
      </c>
      <c r="B380" t="s">
        <v>321</v>
      </c>
      <c r="C380" t="s">
        <v>1650</v>
      </c>
      <c r="D380" t="s">
        <v>2877</v>
      </c>
    </row>
    <row r="381" spans="1:4" x14ac:dyDescent="0.25">
      <c r="A381" t="s">
        <v>3397</v>
      </c>
      <c r="B381" t="s">
        <v>606</v>
      </c>
      <c r="C381" t="s">
        <v>1793</v>
      </c>
      <c r="D381" t="s">
        <v>3397</v>
      </c>
    </row>
    <row r="382" spans="1:4" x14ac:dyDescent="0.25">
      <c r="A382" t="s">
        <v>3397</v>
      </c>
      <c r="B382" t="s">
        <v>606</v>
      </c>
      <c r="C382" t="s">
        <v>1794</v>
      </c>
      <c r="D382" t="s">
        <v>3397</v>
      </c>
    </row>
    <row r="383" spans="1:4" x14ac:dyDescent="0.25">
      <c r="A383" t="s">
        <v>2639</v>
      </c>
      <c r="B383" t="s">
        <v>191</v>
      </c>
      <c r="C383" t="s">
        <v>1181</v>
      </c>
      <c r="D383" t="s">
        <v>2639</v>
      </c>
    </row>
    <row r="384" spans="1:4" x14ac:dyDescent="0.25">
      <c r="A384" t="s">
        <v>2639</v>
      </c>
      <c r="B384" t="s">
        <v>191</v>
      </c>
      <c r="C384" t="s">
        <v>2249</v>
      </c>
      <c r="D384" t="s">
        <v>2639</v>
      </c>
    </row>
    <row r="385" spans="1:4" x14ac:dyDescent="0.25">
      <c r="A385" t="s">
        <v>3143</v>
      </c>
      <c r="B385" t="s">
        <v>479</v>
      </c>
      <c r="C385" t="s">
        <v>1793</v>
      </c>
      <c r="D385" t="s">
        <v>3143</v>
      </c>
    </row>
    <row r="386" spans="1:4" x14ac:dyDescent="0.25">
      <c r="A386" t="s">
        <v>3143</v>
      </c>
      <c r="B386" t="s">
        <v>479</v>
      </c>
      <c r="C386" t="s">
        <v>1794</v>
      </c>
      <c r="D386" t="s">
        <v>3143</v>
      </c>
    </row>
    <row r="387" spans="1:4" x14ac:dyDescent="0.25">
      <c r="A387" t="s">
        <v>3167</v>
      </c>
      <c r="B387" t="s">
        <v>491</v>
      </c>
      <c r="C387" t="s">
        <v>1793</v>
      </c>
      <c r="D387" t="s">
        <v>3167</v>
      </c>
    </row>
    <row r="388" spans="1:4" x14ac:dyDescent="0.25">
      <c r="A388" t="s">
        <v>3167</v>
      </c>
      <c r="B388" t="s">
        <v>491</v>
      </c>
      <c r="C388" t="s">
        <v>1794</v>
      </c>
      <c r="D388" t="s">
        <v>3167</v>
      </c>
    </row>
    <row r="389" spans="1:4" x14ac:dyDescent="0.25">
      <c r="A389" t="s">
        <v>3594</v>
      </c>
      <c r="B389" t="s">
        <v>721</v>
      </c>
      <c r="C389" t="s">
        <v>2289</v>
      </c>
      <c r="D389" t="s">
        <v>3594</v>
      </c>
    </row>
    <row r="390" spans="1:4" x14ac:dyDescent="0.25">
      <c r="A390" t="s">
        <v>3594</v>
      </c>
      <c r="B390" t="s">
        <v>721</v>
      </c>
      <c r="C390" t="s">
        <v>1926</v>
      </c>
      <c r="D390" t="s">
        <v>3594</v>
      </c>
    </row>
    <row r="391" spans="1:4" x14ac:dyDescent="0.25">
      <c r="A391" t="s">
        <v>3839</v>
      </c>
      <c r="B391" t="s">
        <v>895</v>
      </c>
      <c r="C391" t="s">
        <v>2303</v>
      </c>
      <c r="D391" t="s">
        <v>3839</v>
      </c>
    </row>
    <row r="392" spans="1:4" x14ac:dyDescent="0.25">
      <c r="A392" t="s">
        <v>3839</v>
      </c>
      <c r="B392" t="s">
        <v>895</v>
      </c>
      <c r="C392" t="s">
        <v>2302</v>
      </c>
      <c r="D392" t="s">
        <v>3839</v>
      </c>
    </row>
    <row r="393" spans="1:4" x14ac:dyDescent="0.25">
      <c r="A393" t="s">
        <v>2755</v>
      </c>
      <c r="B393" t="s">
        <v>249</v>
      </c>
      <c r="C393" t="s">
        <v>1181</v>
      </c>
      <c r="D393" t="s">
        <v>2755</v>
      </c>
    </row>
    <row r="394" spans="1:4" x14ac:dyDescent="0.25">
      <c r="A394" t="s">
        <v>2755</v>
      </c>
      <c r="B394" t="s">
        <v>249</v>
      </c>
      <c r="C394" t="s">
        <v>2248</v>
      </c>
      <c r="D394" t="s">
        <v>2755</v>
      </c>
    </row>
    <row r="395" spans="1:4" x14ac:dyDescent="0.25">
      <c r="A395" t="s">
        <v>2918</v>
      </c>
      <c r="B395" t="s">
        <v>360</v>
      </c>
      <c r="C395" t="s">
        <v>1679</v>
      </c>
      <c r="D395" t="s">
        <v>2918</v>
      </c>
    </row>
    <row r="396" spans="1:4" x14ac:dyDescent="0.25">
      <c r="A396" t="s">
        <v>2918</v>
      </c>
      <c r="B396" t="s">
        <v>360</v>
      </c>
      <c r="C396" t="s">
        <v>1680</v>
      </c>
      <c r="D396" t="s">
        <v>2918</v>
      </c>
    </row>
    <row r="397" spans="1:4" x14ac:dyDescent="0.25">
      <c r="A397" t="s">
        <v>3045</v>
      </c>
      <c r="B397" t="s">
        <v>430</v>
      </c>
      <c r="C397" t="s">
        <v>1793</v>
      </c>
      <c r="D397" t="s">
        <v>3045</v>
      </c>
    </row>
    <row r="398" spans="1:4" x14ac:dyDescent="0.25">
      <c r="A398" t="s">
        <v>3045</v>
      </c>
      <c r="B398" t="s">
        <v>430</v>
      </c>
      <c r="C398" t="s">
        <v>1794</v>
      </c>
      <c r="D398" t="s">
        <v>3045</v>
      </c>
    </row>
    <row r="399" spans="1:4" x14ac:dyDescent="0.25">
      <c r="A399" t="s">
        <v>2381</v>
      </c>
      <c r="B399" t="s">
        <v>45</v>
      </c>
      <c r="C399" t="s">
        <v>2202</v>
      </c>
      <c r="D399" t="s">
        <v>2381</v>
      </c>
    </row>
    <row r="400" spans="1:4" x14ac:dyDescent="0.25">
      <c r="A400" t="s">
        <v>2381</v>
      </c>
      <c r="B400" t="s">
        <v>45</v>
      </c>
      <c r="C400" t="s">
        <v>2203</v>
      </c>
      <c r="D400" t="s">
        <v>2381</v>
      </c>
    </row>
    <row r="401" spans="1:4" x14ac:dyDescent="0.25">
      <c r="A401" t="s">
        <v>3692</v>
      </c>
      <c r="B401" t="s">
        <v>807</v>
      </c>
      <c r="C401" t="s">
        <v>1968</v>
      </c>
      <c r="D401" t="s">
        <v>3692</v>
      </c>
    </row>
    <row r="402" spans="1:4" x14ac:dyDescent="0.25">
      <c r="A402" t="s">
        <v>3869</v>
      </c>
      <c r="B402" t="s">
        <v>910</v>
      </c>
      <c r="C402" t="s">
        <v>2303</v>
      </c>
      <c r="D402" t="s">
        <v>3869</v>
      </c>
    </row>
    <row r="403" spans="1:4" x14ac:dyDescent="0.25">
      <c r="A403" t="s">
        <v>3869</v>
      </c>
      <c r="B403" t="s">
        <v>910</v>
      </c>
      <c r="C403" t="s">
        <v>2302</v>
      </c>
      <c r="D403" t="s">
        <v>3869</v>
      </c>
    </row>
    <row r="404" spans="1:4" x14ac:dyDescent="0.25">
      <c r="A404" t="s">
        <v>2851</v>
      </c>
      <c r="B404" t="s">
        <v>308</v>
      </c>
      <c r="C404" t="s">
        <v>1649</v>
      </c>
      <c r="D404" t="s">
        <v>2851</v>
      </c>
    </row>
    <row r="405" spans="1:4" x14ac:dyDescent="0.25">
      <c r="A405" t="s">
        <v>2851</v>
      </c>
      <c r="B405" t="s">
        <v>308</v>
      </c>
      <c r="C405" t="s">
        <v>1650</v>
      </c>
      <c r="D405" t="s">
        <v>2851</v>
      </c>
    </row>
    <row r="406" spans="1:4" x14ac:dyDescent="0.25">
      <c r="A406" t="s">
        <v>2623</v>
      </c>
      <c r="B406" t="s">
        <v>183</v>
      </c>
      <c r="C406" t="s">
        <v>1181</v>
      </c>
      <c r="D406" t="s">
        <v>2623</v>
      </c>
    </row>
    <row r="407" spans="1:4" x14ac:dyDescent="0.25">
      <c r="A407" t="s">
        <v>2623</v>
      </c>
      <c r="B407" t="s">
        <v>183</v>
      </c>
      <c r="C407" t="s">
        <v>2249</v>
      </c>
      <c r="D407" t="s">
        <v>2623</v>
      </c>
    </row>
    <row r="408" spans="1:4" x14ac:dyDescent="0.25">
      <c r="A408" t="s">
        <v>2493</v>
      </c>
      <c r="B408" t="s">
        <v>108</v>
      </c>
      <c r="C408" t="s">
        <v>2221</v>
      </c>
      <c r="D408" t="s">
        <v>2493</v>
      </c>
    </row>
    <row r="409" spans="1:4" x14ac:dyDescent="0.25">
      <c r="A409" t="s">
        <v>2493</v>
      </c>
      <c r="B409" t="s">
        <v>108</v>
      </c>
      <c r="C409" t="s">
        <v>2223</v>
      </c>
      <c r="D409" t="s">
        <v>2493</v>
      </c>
    </row>
    <row r="410" spans="1:4" x14ac:dyDescent="0.25">
      <c r="A410" t="s">
        <v>2653</v>
      </c>
      <c r="B410" t="s">
        <v>198</v>
      </c>
      <c r="C410" t="s">
        <v>1181</v>
      </c>
      <c r="D410" t="s">
        <v>2653</v>
      </c>
    </row>
    <row r="411" spans="1:4" x14ac:dyDescent="0.25">
      <c r="A411" t="s">
        <v>2653</v>
      </c>
      <c r="B411" t="s">
        <v>198</v>
      </c>
      <c r="C411" t="s">
        <v>2249</v>
      </c>
      <c r="D411" t="s">
        <v>2653</v>
      </c>
    </row>
    <row r="412" spans="1:4" x14ac:dyDescent="0.25">
      <c r="A412" t="s">
        <v>2383</v>
      </c>
      <c r="B412" t="s">
        <v>46</v>
      </c>
      <c r="C412" t="s">
        <v>2202</v>
      </c>
      <c r="D412" t="s">
        <v>2383</v>
      </c>
    </row>
    <row r="413" spans="1:4" x14ac:dyDescent="0.25">
      <c r="A413" t="s">
        <v>2383</v>
      </c>
      <c r="B413" t="s">
        <v>46</v>
      </c>
      <c r="C413" t="s">
        <v>2203</v>
      </c>
      <c r="D413" t="s">
        <v>2383</v>
      </c>
    </row>
    <row r="414" spans="1:4" x14ac:dyDescent="0.25">
      <c r="A414" t="s">
        <v>3907</v>
      </c>
      <c r="B414" t="s">
        <v>934</v>
      </c>
      <c r="C414" t="s">
        <v>2130</v>
      </c>
      <c r="D414" t="s">
        <v>3907</v>
      </c>
    </row>
    <row r="415" spans="1:4" x14ac:dyDescent="0.25">
      <c r="A415" t="s">
        <v>3907</v>
      </c>
      <c r="B415" t="s">
        <v>934</v>
      </c>
      <c r="C415" t="s">
        <v>2309</v>
      </c>
      <c r="D415" t="s">
        <v>3907</v>
      </c>
    </row>
    <row r="416" spans="1:4" x14ac:dyDescent="0.25">
      <c r="A416" t="s">
        <v>3540</v>
      </c>
      <c r="B416" t="s">
        <v>686</v>
      </c>
      <c r="C416" t="s">
        <v>2272</v>
      </c>
      <c r="D416" t="s">
        <v>3540</v>
      </c>
    </row>
    <row r="417" spans="1:4" x14ac:dyDescent="0.25">
      <c r="A417" t="s">
        <v>3540</v>
      </c>
      <c r="B417" t="s">
        <v>686</v>
      </c>
      <c r="C417" t="s">
        <v>1869</v>
      </c>
      <c r="D417" t="s">
        <v>3540</v>
      </c>
    </row>
    <row r="418" spans="1:4" x14ac:dyDescent="0.25">
      <c r="A418" t="s">
        <v>3121</v>
      </c>
      <c r="B418" t="s">
        <v>468</v>
      </c>
      <c r="C418" t="s">
        <v>1793</v>
      </c>
      <c r="D418" t="s">
        <v>3121</v>
      </c>
    </row>
    <row r="419" spans="1:4" x14ac:dyDescent="0.25">
      <c r="A419" t="s">
        <v>3121</v>
      </c>
      <c r="B419" t="s">
        <v>468</v>
      </c>
      <c r="C419" t="s">
        <v>1794</v>
      </c>
      <c r="D419" t="s">
        <v>3121</v>
      </c>
    </row>
    <row r="420" spans="1:4" x14ac:dyDescent="0.25">
      <c r="A420" t="s">
        <v>2819</v>
      </c>
      <c r="B420" t="s">
        <v>287</v>
      </c>
      <c r="C420" t="s">
        <v>2240</v>
      </c>
      <c r="D420" t="s">
        <v>2819</v>
      </c>
    </row>
    <row r="421" spans="1:4" x14ac:dyDescent="0.25">
      <c r="A421" t="s">
        <v>2819</v>
      </c>
      <c r="B421" t="s">
        <v>287</v>
      </c>
      <c r="C421" t="s">
        <v>2239</v>
      </c>
      <c r="D421" t="s">
        <v>2819</v>
      </c>
    </row>
    <row r="422" spans="1:4" x14ac:dyDescent="0.25">
      <c r="A422" t="s">
        <v>2739</v>
      </c>
      <c r="B422" t="s">
        <v>241</v>
      </c>
      <c r="C422" t="s">
        <v>1181</v>
      </c>
      <c r="D422" t="s">
        <v>2739</v>
      </c>
    </row>
    <row r="423" spans="1:4" x14ac:dyDescent="0.25">
      <c r="A423" t="s">
        <v>2739</v>
      </c>
      <c r="B423" t="s">
        <v>241</v>
      </c>
      <c r="C423" t="s">
        <v>2247</v>
      </c>
      <c r="D423" t="s">
        <v>2739</v>
      </c>
    </row>
    <row r="424" spans="1:4" x14ac:dyDescent="0.25">
      <c r="A424" t="s">
        <v>2338</v>
      </c>
      <c r="B424" t="s">
        <v>22</v>
      </c>
      <c r="C424" t="s">
        <v>1136</v>
      </c>
      <c r="D424" t="s">
        <v>2338</v>
      </c>
    </row>
    <row r="425" spans="1:4" x14ac:dyDescent="0.25">
      <c r="A425" t="s">
        <v>3693</v>
      </c>
      <c r="B425" t="s">
        <v>808</v>
      </c>
      <c r="C425" t="s">
        <v>1968</v>
      </c>
      <c r="D425" t="s">
        <v>3693</v>
      </c>
    </row>
    <row r="426" spans="1:4" x14ac:dyDescent="0.25">
      <c r="A426" t="s">
        <v>3678</v>
      </c>
      <c r="B426" t="s">
        <v>794</v>
      </c>
      <c r="C426" t="s">
        <v>1950</v>
      </c>
      <c r="D426" t="s">
        <v>3678</v>
      </c>
    </row>
    <row r="427" spans="1:4" x14ac:dyDescent="0.25">
      <c r="A427" t="s">
        <v>3678</v>
      </c>
      <c r="B427" t="s">
        <v>794</v>
      </c>
      <c r="C427" t="s">
        <v>1294</v>
      </c>
      <c r="D427" t="s">
        <v>3678</v>
      </c>
    </row>
    <row r="428" spans="1:4" x14ac:dyDescent="0.25">
      <c r="A428" t="s">
        <v>2573</v>
      </c>
      <c r="B428" t="s">
        <v>153</v>
      </c>
      <c r="C428" t="s">
        <v>1466</v>
      </c>
      <c r="D428" t="s">
        <v>2573</v>
      </c>
    </row>
    <row r="429" spans="1:4" x14ac:dyDescent="0.25">
      <c r="A429" t="s">
        <v>2573</v>
      </c>
      <c r="B429" t="s">
        <v>153</v>
      </c>
      <c r="C429" t="s">
        <v>1467</v>
      </c>
      <c r="D429" t="s">
        <v>2573</v>
      </c>
    </row>
    <row r="430" spans="1:4" x14ac:dyDescent="0.25">
      <c r="A430" t="s">
        <v>2795</v>
      </c>
      <c r="B430" t="s">
        <v>270</v>
      </c>
      <c r="C430" t="s">
        <v>1171</v>
      </c>
      <c r="D430" t="s">
        <v>2795</v>
      </c>
    </row>
    <row r="431" spans="1:4" x14ac:dyDescent="0.25">
      <c r="A431" t="s">
        <v>2795</v>
      </c>
      <c r="B431" t="s">
        <v>270</v>
      </c>
      <c r="C431" t="s">
        <v>1170</v>
      </c>
      <c r="D431" t="s">
        <v>2795</v>
      </c>
    </row>
    <row r="432" spans="1:4" x14ac:dyDescent="0.25">
      <c r="A432" t="s">
        <v>2419</v>
      </c>
      <c r="B432" t="s">
        <v>64</v>
      </c>
      <c r="C432" t="s">
        <v>2196</v>
      </c>
      <c r="D432" t="s">
        <v>2419</v>
      </c>
    </row>
    <row r="433" spans="1:4" x14ac:dyDescent="0.25">
      <c r="A433" t="s">
        <v>2419</v>
      </c>
      <c r="B433" t="s">
        <v>64</v>
      </c>
      <c r="C433" t="s">
        <v>2197</v>
      </c>
      <c r="D433" t="s">
        <v>2419</v>
      </c>
    </row>
    <row r="434" spans="1:4" x14ac:dyDescent="0.25">
      <c r="A434" t="s">
        <v>3317</v>
      </c>
      <c r="B434" t="s">
        <v>566</v>
      </c>
      <c r="C434" t="s">
        <v>1793</v>
      </c>
      <c r="D434" t="s">
        <v>3317</v>
      </c>
    </row>
    <row r="435" spans="1:4" x14ac:dyDescent="0.25">
      <c r="A435" t="s">
        <v>3317</v>
      </c>
      <c r="B435" t="s">
        <v>566</v>
      </c>
      <c r="C435" t="s">
        <v>1794</v>
      </c>
      <c r="D435" t="s">
        <v>3317</v>
      </c>
    </row>
    <row r="436" spans="1:4" x14ac:dyDescent="0.25">
      <c r="A436" t="s">
        <v>2837</v>
      </c>
      <c r="B436" t="s">
        <v>300</v>
      </c>
      <c r="C436" t="s">
        <v>1643</v>
      </c>
      <c r="D436" t="s">
        <v>2837</v>
      </c>
    </row>
    <row r="437" spans="1:4" x14ac:dyDescent="0.25">
      <c r="A437" t="s">
        <v>2837</v>
      </c>
      <c r="B437" t="s">
        <v>300</v>
      </c>
      <c r="C437" t="s">
        <v>1644</v>
      </c>
      <c r="D437" t="s">
        <v>2837</v>
      </c>
    </row>
    <row r="438" spans="1:4" x14ac:dyDescent="0.25">
      <c r="A438" t="s">
        <v>2799</v>
      </c>
      <c r="B438" t="s">
        <v>275</v>
      </c>
      <c r="C438" t="s">
        <v>1600</v>
      </c>
      <c r="D438" t="s">
        <v>2799</v>
      </c>
    </row>
    <row r="439" spans="1:4" x14ac:dyDescent="0.25">
      <c r="A439" t="s">
        <v>2799</v>
      </c>
      <c r="B439" t="s">
        <v>275</v>
      </c>
      <c r="C439" t="s">
        <v>1601</v>
      </c>
      <c r="D439" t="s">
        <v>2799</v>
      </c>
    </row>
    <row r="440" spans="1:4" x14ac:dyDescent="0.25">
      <c r="A440" t="s">
        <v>2583</v>
      </c>
      <c r="B440" t="s">
        <v>159</v>
      </c>
      <c r="C440" t="s">
        <v>2193</v>
      </c>
      <c r="D440" t="s">
        <v>2583</v>
      </c>
    </row>
    <row r="441" spans="1:4" x14ac:dyDescent="0.25">
      <c r="A441" t="s">
        <v>2583</v>
      </c>
      <c r="B441" t="s">
        <v>159</v>
      </c>
      <c r="C441" t="s">
        <v>1499</v>
      </c>
      <c r="D441" t="s">
        <v>2583</v>
      </c>
    </row>
    <row r="442" spans="1:4" x14ac:dyDescent="0.25">
      <c r="A442" t="s">
        <v>3758</v>
      </c>
      <c r="B442" t="s">
        <v>850</v>
      </c>
      <c r="C442" t="s">
        <v>1984</v>
      </c>
      <c r="D442" t="s">
        <v>3758</v>
      </c>
    </row>
    <row r="443" spans="1:4" x14ac:dyDescent="0.25">
      <c r="A443" t="s">
        <v>3758</v>
      </c>
      <c r="B443" t="s">
        <v>850</v>
      </c>
      <c r="C443" t="s">
        <v>1985</v>
      </c>
      <c r="D443" t="s">
        <v>3758</v>
      </c>
    </row>
    <row r="444" spans="1:4" x14ac:dyDescent="0.25">
      <c r="A444" t="s">
        <v>2981</v>
      </c>
      <c r="B444" t="s">
        <v>398</v>
      </c>
      <c r="C444" t="s">
        <v>1793</v>
      </c>
      <c r="D444" t="s">
        <v>2981</v>
      </c>
    </row>
    <row r="445" spans="1:4" x14ac:dyDescent="0.25">
      <c r="A445" t="s">
        <v>2981</v>
      </c>
      <c r="B445" t="s">
        <v>398</v>
      </c>
      <c r="C445" t="s">
        <v>1794</v>
      </c>
      <c r="D445" t="s">
        <v>2981</v>
      </c>
    </row>
    <row r="446" spans="1:4" x14ac:dyDescent="0.25">
      <c r="A446" t="s">
        <v>3921</v>
      </c>
      <c r="B446" t="s">
        <v>947</v>
      </c>
      <c r="C446" t="s">
        <v>1958</v>
      </c>
      <c r="D446" t="s">
        <v>3921</v>
      </c>
    </row>
    <row r="447" spans="1:4" x14ac:dyDescent="0.25">
      <c r="A447" t="s">
        <v>3921</v>
      </c>
      <c r="B447" t="s">
        <v>947</v>
      </c>
      <c r="C447" t="s">
        <v>1959</v>
      </c>
      <c r="D447" t="s">
        <v>3921</v>
      </c>
    </row>
    <row r="448" spans="1:4" x14ac:dyDescent="0.25">
      <c r="A448" t="s">
        <v>2743</v>
      </c>
      <c r="B448" t="s">
        <v>243</v>
      </c>
      <c r="C448" t="s">
        <v>1181</v>
      </c>
      <c r="D448" t="s">
        <v>2743</v>
      </c>
    </row>
    <row r="449" spans="1:4" x14ac:dyDescent="0.25">
      <c r="A449" t="s">
        <v>2743</v>
      </c>
      <c r="B449" t="s">
        <v>243</v>
      </c>
      <c r="C449" t="s">
        <v>2249</v>
      </c>
      <c r="D449" t="s">
        <v>2743</v>
      </c>
    </row>
    <row r="450" spans="1:4" x14ac:dyDescent="0.25">
      <c r="A450" t="s">
        <v>3696</v>
      </c>
      <c r="B450" t="s">
        <v>811</v>
      </c>
      <c r="C450" t="s">
        <v>1968</v>
      </c>
      <c r="D450" t="s">
        <v>3696</v>
      </c>
    </row>
    <row r="451" spans="1:4" x14ac:dyDescent="0.25">
      <c r="A451" t="s">
        <v>3341</v>
      </c>
      <c r="B451" t="s">
        <v>578</v>
      </c>
      <c r="C451" t="s">
        <v>1793</v>
      </c>
      <c r="D451" t="s">
        <v>3341</v>
      </c>
    </row>
    <row r="452" spans="1:4" x14ac:dyDescent="0.25">
      <c r="A452" t="s">
        <v>3341</v>
      </c>
      <c r="B452" t="s">
        <v>578</v>
      </c>
      <c r="C452" t="s">
        <v>1794</v>
      </c>
      <c r="D452" t="s">
        <v>3341</v>
      </c>
    </row>
    <row r="453" spans="1:4" x14ac:dyDescent="0.25">
      <c r="A453" t="s">
        <v>2405</v>
      </c>
      <c r="B453" t="s">
        <v>57</v>
      </c>
      <c r="C453" t="s">
        <v>2204</v>
      </c>
      <c r="D453" t="s">
        <v>2405</v>
      </c>
    </row>
    <row r="454" spans="1:4" x14ac:dyDescent="0.25">
      <c r="A454" t="s">
        <v>2405</v>
      </c>
      <c r="B454" t="s">
        <v>57</v>
      </c>
      <c r="C454" t="s">
        <v>2205</v>
      </c>
      <c r="D454" t="s">
        <v>2405</v>
      </c>
    </row>
    <row r="455" spans="1:4" x14ac:dyDescent="0.25">
      <c r="A455" t="s">
        <v>2861</v>
      </c>
      <c r="B455" t="s">
        <v>313</v>
      </c>
      <c r="C455" t="s">
        <v>1649</v>
      </c>
      <c r="D455" t="s">
        <v>2861</v>
      </c>
    </row>
    <row r="456" spans="1:4" x14ac:dyDescent="0.25">
      <c r="A456" t="s">
        <v>2861</v>
      </c>
      <c r="B456" t="s">
        <v>313</v>
      </c>
      <c r="C456" t="s">
        <v>1650</v>
      </c>
      <c r="D456" t="s">
        <v>2861</v>
      </c>
    </row>
    <row r="457" spans="1:4" x14ac:dyDescent="0.25">
      <c r="A457" t="s">
        <v>3161</v>
      </c>
      <c r="B457" t="s">
        <v>488</v>
      </c>
      <c r="C457" t="s">
        <v>1793</v>
      </c>
      <c r="D457" t="s">
        <v>3161</v>
      </c>
    </row>
    <row r="458" spans="1:4" x14ac:dyDescent="0.25">
      <c r="A458" t="s">
        <v>3161</v>
      </c>
      <c r="B458" t="s">
        <v>488</v>
      </c>
      <c r="C458" t="s">
        <v>1794</v>
      </c>
      <c r="D458" t="s">
        <v>3161</v>
      </c>
    </row>
    <row r="459" spans="1:4" x14ac:dyDescent="0.25">
      <c r="A459" t="s">
        <v>3920</v>
      </c>
      <c r="B459" t="s">
        <v>946</v>
      </c>
      <c r="C459" t="s">
        <v>2189</v>
      </c>
      <c r="D459" t="s">
        <v>3920</v>
      </c>
    </row>
    <row r="460" spans="1:4" x14ac:dyDescent="0.25">
      <c r="A460" t="s">
        <v>3920</v>
      </c>
      <c r="B460" t="s">
        <v>946</v>
      </c>
      <c r="C460" t="s">
        <v>2190</v>
      </c>
      <c r="D460" t="s">
        <v>3920</v>
      </c>
    </row>
    <row r="461" spans="1:4" x14ac:dyDescent="0.25">
      <c r="A461" t="s">
        <v>3137</v>
      </c>
      <c r="B461" t="s">
        <v>476</v>
      </c>
      <c r="C461" t="s">
        <v>1793</v>
      </c>
      <c r="D461" t="s">
        <v>3137</v>
      </c>
    </row>
    <row r="462" spans="1:4" x14ac:dyDescent="0.25">
      <c r="A462" t="s">
        <v>3137</v>
      </c>
      <c r="B462" t="s">
        <v>476</v>
      </c>
      <c r="C462" t="s">
        <v>1794</v>
      </c>
      <c r="D462" t="s">
        <v>3137</v>
      </c>
    </row>
    <row r="463" spans="1:4" x14ac:dyDescent="0.25">
      <c r="A463" t="s">
        <v>3435</v>
      </c>
      <c r="B463" t="s">
        <v>625</v>
      </c>
      <c r="C463" t="s">
        <v>1793</v>
      </c>
      <c r="D463" t="s">
        <v>3435</v>
      </c>
    </row>
    <row r="464" spans="1:4" x14ac:dyDescent="0.25">
      <c r="A464" t="s">
        <v>3435</v>
      </c>
      <c r="B464" t="s">
        <v>625</v>
      </c>
      <c r="C464" t="s">
        <v>1794</v>
      </c>
      <c r="D464" t="s">
        <v>3435</v>
      </c>
    </row>
    <row r="465" spans="1:4" x14ac:dyDescent="0.25">
      <c r="A465" t="s">
        <v>3784</v>
      </c>
      <c r="B465" t="s">
        <v>863</v>
      </c>
      <c r="C465" t="s">
        <v>1984</v>
      </c>
      <c r="D465" t="s">
        <v>3784</v>
      </c>
    </row>
    <row r="466" spans="1:4" x14ac:dyDescent="0.25">
      <c r="A466" t="s">
        <v>3784</v>
      </c>
      <c r="B466" t="s">
        <v>863</v>
      </c>
      <c r="C466" t="s">
        <v>1985</v>
      </c>
      <c r="D466" t="s">
        <v>3784</v>
      </c>
    </row>
    <row r="467" spans="1:4" x14ac:dyDescent="0.25">
      <c r="A467" t="s">
        <v>3482</v>
      </c>
      <c r="B467" t="s">
        <v>651</v>
      </c>
      <c r="C467" t="s">
        <v>1827</v>
      </c>
      <c r="D467" t="s">
        <v>3482</v>
      </c>
    </row>
    <row r="468" spans="1:4" x14ac:dyDescent="0.25">
      <c r="A468" t="s">
        <v>3482</v>
      </c>
      <c r="B468" t="s">
        <v>651</v>
      </c>
      <c r="C468" t="s">
        <v>1828</v>
      </c>
      <c r="D468" t="s">
        <v>3482</v>
      </c>
    </row>
    <row r="469" spans="1:4" x14ac:dyDescent="0.25">
      <c r="A469" t="s">
        <v>3093</v>
      </c>
      <c r="B469" t="s">
        <v>454</v>
      </c>
      <c r="C469" t="s">
        <v>1793</v>
      </c>
      <c r="D469" t="s">
        <v>3093</v>
      </c>
    </row>
    <row r="470" spans="1:4" x14ac:dyDescent="0.25">
      <c r="A470" t="s">
        <v>3093</v>
      </c>
      <c r="B470" t="s">
        <v>454</v>
      </c>
      <c r="C470" t="s">
        <v>1794</v>
      </c>
      <c r="D470" t="s">
        <v>3093</v>
      </c>
    </row>
    <row r="471" spans="1:4" x14ac:dyDescent="0.25">
      <c r="A471" t="s">
        <v>3792</v>
      </c>
      <c r="B471" t="s">
        <v>867</v>
      </c>
      <c r="C471" t="s">
        <v>1984</v>
      </c>
      <c r="D471" t="s">
        <v>3792</v>
      </c>
    </row>
    <row r="472" spans="1:4" x14ac:dyDescent="0.25">
      <c r="A472" t="s">
        <v>3792</v>
      </c>
      <c r="B472" t="s">
        <v>867</v>
      </c>
      <c r="C472" t="s">
        <v>1985</v>
      </c>
      <c r="D472" t="s">
        <v>3792</v>
      </c>
    </row>
    <row r="473" spans="1:4" x14ac:dyDescent="0.25">
      <c r="A473" t="s">
        <v>3229</v>
      </c>
      <c r="B473" t="s">
        <v>522</v>
      </c>
      <c r="C473" t="s">
        <v>1793</v>
      </c>
      <c r="D473" t="s">
        <v>3229</v>
      </c>
    </row>
    <row r="474" spans="1:4" x14ac:dyDescent="0.25">
      <c r="A474" t="s">
        <v>3229</v>
      </c>
      <c r="B474" t="s">
        <v>522</v>
      </c>
      <c r="C474" t="s">
        <v>1794</v>
      </c>
      <c r="D474" t="s">
        <v>3229</v>
      </c>
    </row>
    <row r="475" spans="1:4" x14ac:dyDescent="0.25">
      <c r="A475" t="s">
        <v>3113</v>
      </c>
      <c r="B475" t="s">
        <v>464</v>
      </c>
      <c r="C475" t="s">
        <v>1793</v>
      </c>
      <c r="D475" t="s">
        <v>3113</v>
      </c>
    </row>
    <row r="476" spans="1:4" x14ac:dyDescent="0.25">
      <c r="A476" t="s">
        <v>3113</v>
      </c>
      <c r="B476" t="s">
        <v>464</v>
      </c>
      <c r="C476" t="s">
        <v>1794</v>
      </c>
      <c r="D476" t="s">
        <v>3113</v>
      </c>
    </row>
    <row r="477" spans="1:4" x14ac:dyDescent="0.25">
      <c r="A477" t="s">
        <v>2781</v>
      </c>
      <c r="B477" t="s">
        <v>262</v>
      </c>
      <c r="C477" t="s">
        <v>1181</v>
      </c>
      <c r="D477" t="s">
        <v>2781</v>
      </c>
    </row>
    <row r="478" spans="1:4" x14ac:dyDescent="0.25">
      <c r="A478" t="s">
        <v>2781</v>
      </c>
      <c r="B478" t="s">
        <v>262</v>
      </c>
      <c r="C478" t="s">
        <v>2219</v>
      </c>
      <c r="D478" t="s">
        <v>2781</v>
      </c>
    </row>
    <row r="479" spans="1:4" x14ac:dyDescent="0.25">
      <c r="A479" t="s">
        <v>2975</v>
      </c>
      <c r="B479" t="s">
        <v>395</v>
      </c>
      <c r="C479" t="s">
        <v>1793</v>
      </c>
      <c r="D479" t="s">
        <v>2975</v>
      </c>
    </row>
    <row r="480" spans="1:4" x14ac:dyDescent="0.25">
      <c r="A480" t="s">
        <v>2975</v>
      </c>
      <c r="B480" t="s">
        <v>395</v>
      </c>
      <c r="C480" t="s">
        <v>1794</v>
      </c>
      <c r="D480" t="s">
        <v>2975</v>
      </c>
    </row>
    <row r="481" spans="1:4" x14ac:dyDescent="0.25">
      <c r="A481" t="s">
        <v>3417</v>
      </c>
      <c r="B481" t="s">
        <v>616</v>
      </c>
      <c r="C481" t="s">
        <v>1793</v>
      </c>
      <c r="D481" t="s">
        <v>3417</v>
      </c>
    </row>
    <row r="482" spans="1:4" x14ac:dyDescent="0.25">
      <c r="A482" t="s">
        <v>3417</v>
      </c>
      <c r="B482" t="s">
        <v>616</v>
      </c>
      <c r="C482" t="s">
        <v>1794</v>
      </c>
      <c r="D482" t="s">
        <v>3417</v>
      </c>
    </row>
    <row r="483" spans="1:4" x14ac:dyDescent="0.25">
      <c r="A483" t="s">
        <v>3820</v>
      </c>
      <c r="B483" t="s">
        <v>881</v>
      </c>
      <c r="C483" t="s">
        <v>1984</v>
      </c>
      <c r="D483" t="s">
        <v>3820</v>
      </c>
    </row>
    <row r="484" spans="1:4" x14ac:dyDescent="0.25">
      <c r="A484" t="s">
        <v>3820</v>
      </c>
      <c r="B484" t="s">
        <v>881</v>
      </c>
      <c r="C484" t="s">
        <v>1985</v>
      </c>
      <c r="D484" t="s">
        <v>3820</v>
      </c>
    </row>
    <row r="485" spans="1:4" x14ac:dyDescent="0.25">
      <c r="A485" t="s">
        <v>3145</v>
      </c>
      <c r="B485" t="s">
        <v>480</v>
      </c>
      <c r="C485" t="s">
        <v>1793</v>
      </c>
      <c r="D485" t="s">
        <v>3145</v>
      </c>
    </row>
    <row r="486" spans="1:4" x14ac:dyDescent="0.25">
      <c r="A486" t="s">
        <v>3145</v>
      </c>
      <c r="B486" t="s">
        <v>480</v>
      </c>
      <c r="C486" t="s">
        <v>1794</v>
      </c>
      <c r="D486" t="s">
        <v>3145</v>
      </c>
    </row>
    <row r="487" spans="1:4" x14ac:dyDescent="0.25">
      <c r="A487" t="s">
        <v>2537</v>
      </c>
      <c r="B487" t="s">
        <v>133</v>
      </c>
      <c r="C487" t="s">
        <v>1453</v>
      </c>
      <c r="D487" t="s">
        <v>2537</v>
      </c>
    </row>
    <row r="488" spans="1:4" x14ac:dyDescent="0.25">
      <c r="A488" t="s">
        <v>2537</v>
      </c>
      <c r="B488" t="s">
        <v>133</v>
      </c>
      <c r="C488" t="s">
        <v>1454</v>
      </c>
      <c r="D488" t="s">
        <v>2537</v>
      </c>
    </row>
    <row r="489" spans="1:4" x14ac:dyDescent="0.25">
      <c r="A489" t="s">
        <v>3480</v>
      </c>
      <c r="B489" t="s">
        <v>650</v>
      </c>
      <c r="C489" t="s">
        <v>1827</v>
      </c>
      <c r="D489" t="s">
        <v>3480</v>
      </c>
    </row>
    <row r="490" spans="1:4" x14ac:dyDescent="0.25">
      <c r="A490" t="s">
        <v>3480</v>
      </c>
      <c r="B490" t="s">
        <v>650</v>
      </c>
      <c r="C490" t="s">
        <v>1828</v>
      </c>
      <c r="D490" t="s">
        <v>3480</v>
      </c>
    </row>
    <row r="491" spans="1:4" x14ac:dyDescent="0.25">
      <c r="A491" t="s">
        <v>2919</v>
      </c>
      <c r="B491" t="s">
        <v>361</v>
      </c>
      <c r="C491" t="s">
        <v>1679</v>
      </c>
      <c r="D491" t="s">
        <v>2919</v>
      </c>
    </row>
    <row r="492" spans="1:4" x14ac:dyDescent="0.25">
      <c r="A492" t="s">
        <v>2919</v>
      </c>
      <c r="B492" t="s">
        <v>361</v>
      </c>
      <c r="C492" t="s">
        <v>1680</v>
      </c>
      <c r="D492" t="s">
        <v>2919</v>
      </c>
    </row>
    <row r="493" spans="1:4" x14ac:dyDescent="0.25">
      <c r="A493" t="s">
        <v>3552</v>
      </c>
      <c r="B493" t="s">
        <v>692</v>
      </c>
      <c r="C493" t="s">
        <v>2281</v>
      </c>
      <c r="D493" t="s">
        <v>3552</v>
      </c>
    </row>
    <row r="494" spans="1:4" x14ac:dyDescent="0.25">
      <c r="A494" t="s">
        <v>3552</v>
      </c>
      <c r="B494" t="s">
        <v>692</v>
      </c>
      <c r="C494" t="s">
        <v>1869</v>
      </c>
      <c r="D494" t="s">
        <v>3552</v>
      </c>
    </row>
    <row r="495" spans="1:4" x14ac:dyDescent="0.25">
      <c r="A495" t="s">
        <v>2369</v>
      </c>
      <c r="B495" t="s">
        <v>39</v>
      </c>
      <c r="C495" t="s">
        <v>2200</v>
      </c>
      <c r="D495" t="s">
        <v>2369</v>
      </c>
    </row>
    <row r="496" spans="1:4" x14ac:dyDescent="0.25">
      <c r="A496" t="s">
        <v>2369</v>
      </c>
      <c r="B496" t="s">
        <v>39</v>
      </c>
      <c r="C496" t="s">
        <v>2201</v>
      </c>
      <c r="D496" t="s">
        <v>2369</v>
      </c>
    </row>
    <row r="497" spans="1:4" x14ac:dyDescent="0.25">
      <c r="A497" t="s">
        <v>3542</v>
      </c>
      <c r="B497" t="s">
        <v>687</v>
      </c>
      <c r="C497" t="s">
        <v>2273</v>
      </c>
      <c r="D497" t="s">
        <v>3542</v>
      </c>
    </row>
    <row r="498" spans="1:4" x14ac:dyDescent="0.25">
      <c r="A498" t="s">
        <v>3542</v>
      </c>
      <c r="B498" t="s">
        <v>687</v>
      </c>
      <c r="C498" t="s">
        <v>1869</v>
      </c>
      <c r="D498" t="s">
        <v>3542</v>
      </c>
    </row>
    <row r="499" spans="1:4" x14ac:dyDescent="0.25">
      <c r="A499" t="s">
        <v>2865</v>
      </c>
      <c r="B499" t="s">
        <v>315</v>
      </c>
      <c r="C499" t="s">
        <v>1649</v>
      </c>
      <c r="D499" t="s">
        <v>2865</v>
      </c>
    </row>
    <row r="500" spans="1:4" x14ac:dyDescent="0.25">
      <c r="A500" t="s">
        <v>2865</v>
      </c>
      <c r="B500" t="s">
        <v>315</v>
      </c>
      <c r="C500" t="s">
        <v>1650</v>
      </c>
      <c r="D500" t="s">
        <v>2865</v>
      </c>
    </row>
    <row r="501" spans="1:4" x14ac:dyDescent="0.25">
      <c r="A501" t="s">
        <v>3486</v>
      </c>
      <c r="B501" t="s">
        <v>653</v>
      </c>
      <c r="C501" t="s">
        <v>1827</v>
      </c>
      <c r="D501" t="s">
        <v>3486</v>
      </c>
    </row>
    <row r="502" spans="1:4" x14ac:dyDescent="0.25">
      <c r="A502" t="s">
        <v>3486</v>
      </c>
      <c r="B502" t="s">
        <v>653</v>
      </c>
      <c r="C502" t="s">
        <v>1828</v>
      </c>
      <c r="D502" t="s">
        <v>3486</v>
      </c>
    </row>
    <row r="503" spans="1:4" x14ac:dyDescent="0.25">
      <c r="A503" t="s">
        <v>3520</v>
      </c>
      <c r="B503" t="s">
        <v>672</v>
      </c>
      <c r="C503" t="s">
        <v>1852</v>
      </c>
      <c r="D503" t="s">
        <v>3520</v>
      </c>
    </row>
    <row r="504" spans="1:4" x14ac:dyDescent="0.25">
      <c r="A504" t="s">
        <v>3520</v>
      </c>
      <c r="B504" t="s">
        <v>672</v>
      </c>
      <c r="C504" t="s">
        <v>1853</v>
      </c>
      <c r="D504" t="s">
        <v>3520</v>
      </c>
    </row>
    <row r="505" spans="1:4" x14ac:dyDescent="0.25">
      <c r="A505" t="s">
        <v>2993</v>
      </c>
      <c r="B505" t="s">
        <v>404</v>
      </c>
      <c r="C505" t="s">
        <v>1793</v>
      </c>
      <c r="D505" t="s">
        <v>2993</v>
      </c>
    </row>
    <row r="506" spans="1:4" x14ac:dyDescent="0.25">
      <c r="A506" t="s">
        <v>2993</v>
      </c>
      <c r="B506" t="s">
        <v>404</v>
      </c>
      <c r="C506" t="s">
        <v>1794</v>
      </c>
      <c r="D506" t="s">
        <v>2993</v>
      </c>
    </row>
    <row r="507" spans="1:4" x14ac:dyDescent="0.25">
      <c r="A507" t="s">
        <v>3885</v>
      </c>
      <c r="B507" t="s">
        <v>920</v>
      </c>
      <c r="C507" t="s">
        <v>1528</v>
      </c>
      <c r="D507" t="s">
        <v>3885</v>
      </c>
    </row>
    <row r="508" spans="1:4" x14ac:dyDescent="0.25">
      <c r="A508" t="s">
        <v>3885</v>
      </c>
      <c r="B508" t="s">
        <v>920</v>
      </c>
      <c r="C508" t="s">
        <v>1529</v>
      </c>
      <c r="D508" t="s">
        <v>3885</v>
      </c>
    </row>
    <row r="509" spans="1:4" x14ac:dyDescent="0.25">
      <c r="A509" t="s">
        <v>2705</v>
      </c>
      <c r="B509" t="s">
        <v>224</v>
      </c>
      <c r="C509" t="s">
        <v>1181</v>
      </c>
      <c r="D509" t="s">
        <v>2705</v>
      </c>
    </row>
    <row r="510" spans="1:4" x14ac:dyDescent="0.25">
      <c r="A510" t="s">
        <v>2705</v>
      </c>
      <c r="B510" t="s">
        <v>224</v>
      </c>
      <c r="C510" t="s">
        <v>2248</v>
      </c>
      <c r="D510" t="s">
        <v>2705</v>
      </c>
    </row>
    <row r="511" spans="1:4" x14ac:dyDescent="0.25">
      <c r="A511" t="s">
        <v>3343</v>
      </c>
      <c r="B511" t="s">
        <v>579</v>
      </c>
      <c r="C511" t="s">
        <v>1793</v>
      </c>
      <c r="D511" t="s">
        <v>3343</v>
      </c>
    </row>
    <row r="512" spans="1:4" x14ac:dyDescent="0.25">
      <c r="A512" t="s">
        <v>3343</v>
      </c>
      <c r="B512" t="s">
        <v>579</v>
      </c>
      <c r="C512" t="s">
        <v>1794</v>
      </c>
      <c r="D512" t="s">
        <v>3343</v>
      </c>
    </row>
    <row r="513" spans="1:4" x14ac:dyDescent="0.25">
      <c r="A513" t="s">
        <v>3381</v>
      </c>
      <c r="B513" t="s">
        <v>598</v>
      </c>
      <c r="C513" t="s">
        <v>1793</v>
      </c>
      <c r="D513" t="s">
        <v>3381</v>
      </c>
    </row>
    <row r="514" spans="1:4" x14ac:dyDescent="0.25">
      <c r="A514" t="s">
        <v>3381</v>
      </c>
      <c r="B514" t="s">
        <v>598</v>
      </c>
      <c r="C514" t="s">
        <v>1794</v>
      </c>
      <c r="D514" t="s">
        <v>3381</v>
      </c>
    </row>
    <row r="515" spans="1:4" x14ac:dyDescent="0.25">
      <c r="A515" t="s">
        <v>3301</v>
      </c>
      <c r="B515" t="s">
        <v>558</v>
      </c>
      <c r="C515" t="s">
        <v>1793</v>
      </c>
      <c r="D515" t="s">
        <v>3301</v>
      </c>
    </row>
    <row r="516" spans="1:4" x14ac:dyDescent="0.25">
      <c r="A516" t="s">
        <v>3301</v>
      </c>
      <c r="B516" t="s">
        <v>558</v>
      </c>
      <c r="C516" t="s">
        <v>1794</v>
      </c>
      <c r="D516" t="s">
        <v>3301</v>
      </c>
    </row>
    <row r="517" spans="1:4" x14ac:dyDescent="0.25">
      <c r="A517" t="s">
        <v>3802</v>
      </c>
      <c r="B517" t="s">
        <v>872</v>
      </c>
      <c r="C517" t="s">
        <v>1984</v>
      </c>
      <c r="D517" t="s">
        <v>3802</v>
      </c>
    </row>
    <row r="518" spans="1:4" x14ac:dyDescent="0.25">
      <c r="A518" t="s">
        <v>3802</v>
      </c>
      <c r="B518" t="s">
        <v>872</v>
      </c>
      <c r="C518" t="s">
        <v>1985</v>
      </c>
      <c r="D518" t="s">
        <v>3802</v>
      </c>
    </row>
    <row r="519" spans="1:4" x14ac:dyDescent="0.25">
      <c r="A519" t="s">
        <v>2903</v>
      </c>
      <c r="B519" t="s">
        <v>345</v>
      </c>
      <c r="C519" t="s">
        <v>1675</v>
      </c>
      <c r="D519" t="s">
        <v>2903</v>
      </c>
    </row>
    <row r="520" spans="1:4" x14ac:dyDescent="0.25">
      <c r="A520" t="s">
        <v>2903</v>
      </c>
      <c r="B520" t="s">
        <v>345</v>
      </c>
      <c r="C520" t="s">
        <v>1676</v>
      </c>
      <c r="D520" t="s">
        <v>2903</v>
      </c>
    </row>
    <row r="521" spans="1:4" x14ac:dyDescent="0.25">
      <c r="A521" t="s">
        <v>3003</v>
      </c>
      <c r="B521" t="s">
        <v>409</v>
      </c>
      <c r="C521" t="s">
        <v>1793</v>
      </c>
      <c r="D521" t="s">
        <v>3003</v>
      </c>
    </row>
    <row r="522" spans="1:4" x14ac:dyDescent="0.25">
      <c r="A522" t="s">
        <v>3003</v>
      </c>
      <c r="B522" t="s">
        <v>409</v>
      </c>
      <c r="C522" t="s">
        <v>1794</v>
      </c>
      <c r="D522" t="s">
        <v>3003</v>
      </c>
    </row>
    <row r="523" spans="1:4" x14ac:dyDescent="0.25">
      <c r="A523" t="s">
        <v>3596</v>
      </c>
      <c r="B523" t="s">
        <v>722</v>
      </c>
      <c r="C523" t="s">
        <v>2288</v>
      </c>
      <c r="D523" t="s">
        <v>3596</v>
      </c>
    </row>
    <row r="524" spans="1:4" x14ac:dyDescent="0.25">
      <c r="A524" t="s">
        <v>3596</v>
      </c>
      <c r="B524" t="s">
        <v>722</v>
      </c>
      <c r="C524" t="s">
        <v>1925</v>
      </c>
      <c r="D524" t="s">
        <v>3596</v>
      </c>
    </row>
    <row r="525" spans="1:4" x14ac:dyDescent="0.25">
      <c r="A525" t="s">
        <v>3588</v>
      </c>
      <c r="B525" t="s">
        <v>718</v>
      </c>
      <c r="C525" t="s">
        <v>1908</v>
      </c>
      <c r="D525" t="s">
        <v>3588</v>
      </c>
    </row>
    <row r="526" spans="1:4" x14ac:dyDescent="0.25">
      <c r="A526" t="s">
        <v>3588</v>
      </c>
      <c r="B526" t="s">
        <v>718</v>
      </c>
      <c r="C526" t="s">
        <v>1909</v>
      </c>
      <c r="D526" t="s">
        <v>3588</v>
      </c>
    </row>
    <row r="527" spans="1:4" x14ac:dyDescent="0.25">
      <c r="A527" t="s">
        <v>3005</v>
      </c>
      <c r="B527" t="s">
        <v>410</v>
      </c>
      <c r="C527" t="s">
        <v>1793</v>
      </c>
      <c r="D527" t="s">
        <v>3005</v>
      </c>
    </row>
    <row r="528" spans="1:4" x14ac:dyDescent="0.25">
      <c r="A528" t="s">
        <v>3005</v>
      </c>
      <c r="B528" t="s">
        <v>410</v>
      </c>
      <c r="C528" t="s">
        <v>1794</v>
      </c>
      <c r="D528" t="s">
        <v>3005</v>
      </c>
    </row>
    <row r="529" spans="1:4" x14ac:dyDescent="0.25">
      <c r="A529" t="s">
        <v>3704</v>
      </c>
      <c r="B529" t="s">
        <v>820</v>
      </c>
      <c r="C529" t="s">
        <v>1171</v>
      </c>
      <c r="D529" t="s">
        <v>3704</v>
      </c>
    </row>
    <row r="530" spans="1:4" x14ac:dyDescent="0.25">
      <c r="A530" t="s">
        <v>3704</v>
      </c>
      <c r="B530" t="s">
        <v>820</v>
      </c>
      <c r="C530" t="s">
        <v>1969</v>
      </c>
      <c r="D530" t="s">
        <v>3704</v>
      </c>
    </row>
    <row r="531" spans="1:4" x14ac:dyDescent="0.25">
      <c r="A531" t="s">
        <v>2805</v>
      </c>
      <c r="B531" t="s">
        <v>278</v>
      </c>
      <c r="C531" t="s">
        <v>1607</v>
      </c>
      <c r="D531" t="s">
        <v>2805</v>
      </c>
    </row>
    <row r="532" spans="1:4" x14ac:dyDescent="0.25">
      <c r="A532" t="s">
        <v>3554</v>
      </c>
      <c r="B532" t="s">
        <v>693</v>
      </c>
      <c r="C532" t="s">
        <v>2287</v>
      </c>
      <c r="D532" t="s">
        <v>3554</v>
      </c>
    </row>
    <row r="533" spans="1:4" x14ac:dyDescent="0.25">
      <c r="A533" t="s">
        <v>3554</v>
      </c>
      <c r="B533" t="s">
        <v>693</v>
      </c>
      <c r="C533" t="s">
        <v>1702</v>
      </c>
      <c r="D533" t="s">
        <v>3554</v>
      </c>
    </row>
    <row r="534" spans="1:4" x14ac:dyDescent="0.25">
      <c r="A534" t="s">
        <v>2459</v>
      </c>
      <c r="B534" t="s">
        <v>84</v>
      </c>
      <c r="C534" t="s">
        <v>2296</v>
      </c>
      <c r="D534" t="s">
        <v>2459</v>
      </c>
    </row>
    <row r="535" spans="1:4" x14ac:dyDescent="0.25">
      <c r="A535" t="s">
        <v>2459</v>
      </c>
      <c r="B535" t="s">
        <v>84</v>
      </c>
      <c r="C535" t="s">
        <v>2297</v>
      </c>
      <c r="D535" t="s">
        <v>2459</v>
      </c>
    </row>
    <row r="536" spans="1:4" x14ac:dyDescent="0.25">
      <c r="A536" t="s">
        <v>3810</v>
      </c>
      <c r="B536" t="s">
        <v>876</v>
      </c>
      <c r="C536" t="s">
        <v>1984</v>
      </c>
      <c r="D536" t="s">
        <v>3810</v>
      </c>
    </row>
    <row r="537" spans="1:4" x14ac:dyDescent="0.25">
      <c r="A537" t="s">
        <v>3810</v>
      </c>
      <c r="B537" t="s">
        <v>876</v>
      </c>
      <c r="C537" t="s">
        <v>1985</v>
      </c>
      <c r="D537" t="s">
        <v>3810</v>
      </c>
    </row>
    <row r="538" spans="1:4" x14ac:dyDescent="0.25">
      <c r="A538" t="s">
        <v>3604</v>
      </c>
      <c r="B538" t="s">
        <v>726</v>
      </c>
      <c r="C538" t="s">
        <v>2289</v>
      </c>
      <c r="D538" t="s">
        <v>3604</v>
      </c>
    </row>
    <row r="539" spans="1:4" x14ac:dyDescent="0.25">
      <c r="A539" t="s">
        <v>3604</v>
      </c>
      <c r="B539" t="s">
        <v>726</v>
      </c>
      <c r="C539" t="s">
        <v>2292</v>
      </c>
      <c r="D539" t="s">
        <v>3604</v>
      </c>
    </row>
    <row r="540" spans="1:4" x14ac:dyDescent="0.25">
      <c r="A540" t="s">
        <v>3798</v>
      </c>
      <c r="B540" t="s">
        <v>870</v>
      </c>
      <c r="C540" t="s">
        <v>1984</v>
      </c>
      <c r="D540" t="s">
        <v>3798</v>
      </c>
    </row>
    <row r="541" spans="1:4" x14ac:dyDescent="0.25">
      <c r="A541" t="s">
        <v>3798</v>
      </c>
      <c r="B541" t="s">
        <v>870</v>
      </c>
      <c r="C541" t="s">
        <v>1985</v>
      </c>
      <c r="D541" t="s">
        <v>3798</v>
      </c>
    </row>
    <row r="542" spans="1:4" x14ac:dyDescent="0.25">
      <c r="A542" t="s">
        <v>3021</v>
      </c>
      <c r="B542" t="s">
        <v>418</v>
      </c>
      <c r="C542" t="s">
        <v>1793</v>
      </c>
      <c r="D542" t="s">
        <v>3021</v>
      </c>
    </row>
    <row r="543" spans="1:4" x14ac:dyDescent="0.25">
      <c r="A543" t="s">
        <v>3021</v>
      </c>
      <c r="B543" t="s">
        <v>418</v>
      </c>
      <c r="C543" t="s">
        <v>1794</v>
      </c>
      <c r="D543" t="s">
        <v>3021</v>
      </c>
    </row>
    <row r="544" spans="1:4" x14ac:dyDescent="0.25">
      <c r="A544" t="s">
        <v>2529</v>
      </c>
      <c r="B544" t="s">
        <v>129</v>
      </c>
      <c r="C544" t="s">
        <v>1453</v>
      </c>
      <c r="D544" t="s">
        <v>2529</v>
      </c>
    </row>
    <row r="545" spans="1:4" x14ac:dyDescent="0.25">
      <c r="A545" t="s">
        <v>2529</v>
      </c>
      <c r="B545" t="s">
        <v>129</v>
      </c>
      <c r="C545" t="s">
        <v>1455</v>
      </c>
      <c r="D545" t="s">
        <v>2529</v>
      </c>
    </row>
    <row r="546" spans="1:4" x14ac:dyDescent="0.25">
      <c r="A546" t="s">
        <v>3548</v>
      </c>
      <c r="B546" t="s">
        <v>690</v>
      </c>
      <c r="C546" t="s">
        <v>2278</v>
      </c>
      <c r="D546" t="s">
        <v>3548</v>
      </c>
    </row>
    <row r="547" spans="1:4" x14ac:dyDescent="0.25">
      <c r="A547" t="s">
        <v>3548</v>
      </c>
      <c r="B547" t="s">
        <v>690</v>
      </c>
      <c r="C547" t="s">
        <v>1869</v>
      </c>
      <c r="D547" t="s">
        <v>3548</v>
      </c>
    </row>
    <row r="548" spans="1:4" x14ac:dyDescent="0.25">
      <c r="A548" t="s">
        <v>3490</v>
      </c>
      <c r="B548" t="s">
        <v>655</v>
      </c>
      <c r="C548" t="s">
        <v>1827</v>
      </c>
      <c r="D548" t="s">
        <v>3490</v>
      </c>
    </row>
    <row r="549" spans="1:4" x14ac:dyDescent="0.25">
      <c r="A549" t="s">
        <v>3490</v>
      </c>
      <c r="B549" t="s">
        <v>655</v>
      </c>
      <c r="C549" t="s">
        <v>1828</v>
      </c>
      <c r="D549" t="s">
        <v>3490</v>
      </c>
    </row>
    <row r="550" spans="1:4" x14ac:dyDescent="0.25">
      <c r="A550" t="s">
        <v>3895</v>
      </c>
      <c r="B550" t="s">
        <v>928</v>
      </c>
      <c r="C550" t="s">
        <v>2130</v>
      </c>
      <c r="D550" t="s">
        <v>3895</v>
      </c>
    </row>
    <row r="551" spans="1:4" x14ac:dyDescent="0.25">
      <c r="A551" t="s">
        <v>3895</v>
      </c>
      <c r="B551" t="s">
        <v>928</v>
      </c>
      <c r="C551" t="s">
        <v>2307</v>
      </c>
      <c r="D551" t="s">
        <v>3895</v>
      </c>
    </row>
    <row r="552" spans="1:4" x14ac:dyDescent="0.25">
      <c r="A552" t="s">
        <v>3031</v>
      </c>
      <c r="B552" t="s">
        <v>423</v>
      </c>
      <c r="C552" t="s">
        <v>1793</v>
      </c>
      <c r="D552" t="s">
        <v>3031</v>
      </c>
    </row>
    <row r="553" spans="1:4" x14ac:dyDescent="0.25">
      <c r="A553" t="s">
        <v>3031</v>
      </c>
      <c r="B553" t="s">
        <v>423</v>
      </c>
      <c r="C553" t="s">
        <v>1794</v>
      </c>
      <c r="D553" t="s">
        <v>3031</v>
      </c>
    </row>
    <row r="554" spans="1:4" x14ac:dyDescent="0.25">
      <c r="A554" t="s">
        <v>2871</v>
      </c>
      <c r="B554" t="s">
        <v>318</v>
      </c>
      <c r="C554" t="s">
        <v>1649</v>
      </c>
      <c r="D554" t="s">
        <v>2871</v>
      </c>
    </row>
    <row r="555" spans="1:4" x14ac:dyDescent="0.25">
      <c r="A555" t="s">
        <v>2871</v>
      </c>
      <c r="B555" t="s">
        <v>318</v>
      </c>
      <c r="C555" t="s">
        <v>1650</v>
      </c>
      <c r="D555" t="s">
        <v>2871</v>
      </c>
    </row>
    <row r="556" spans="1:4" x14ac:dyDescent="0.25">
      <c r="A556" t="s">
        <v>3699</v>
      </c>
      <c r="B556" t="s">
        <v>814</v>
      </c>
      <c r="C556" t="s">
        <v>1968</v>
      </c>
      <c r="D556" t="s">
        <v>3699</v>
      </c>
    </row>
    <row r="557" spans="1:4" x14ac:dyDescent="0.25">
      <c r="A557" t="s">
        <v>2461</v>
      </c>
      <c r="B557" t="s">
        <v>85</v>
      </c>
      <c r="C557" t="s">
        <v>2296</v>
      </c>
      <c r="D557" t="s">
        <v>2461</v>
      </c>
    </row>
    <row r="558" spans="1:4" x14ac:dyDescent="0.25">
      <c r="A558" t="s">
        <v>2461</v>
      </c>
      <c r="B558" t="s">
        <v>85</v>
      </c>
      <c r="C558" t="s">
        <v>2297</v>
      </c>
      <c r="D558" t="s">
        <v>2461</v>
      </c>
    </row>
    <row r="559" spans="1:4" x14ac:dyDescent="0.25">
      <c r="A559" t="s">
        <v>3674</v>
      </c>
      <c r="B559" t="s">
        <v>792</v>
      </c>
      <c r="C559" t="s">
        <v>1950</v>
      </c>
      <c r="D559" t="s">
        <v>3674</v>
      </c>
    </row>
    <row r="560" spans="1:4" x14ac:dyDescent="0.25">
      <c r="A560" t="s">
        <v>3674</v>
      </c>
      <c r="B560" t="s">
        <v>792</v>
      </c>
      <c r="C560" t="s">
        <v>1294</v>
      </c>
      <c r="D560" t="s">
        <v>3674</v>
      </c>
    </row>
    <row r="561" spans="1:4" x14ac:dyDescent="0.25">
      <c r="A561" t="s">
        <v>3183</v>
      </c>
      <c r="B561" t="s">
        <v>499</v>
      </c>
      <c r="C561" t="s">
        <v>1793</v>
      </c>
      <c r="D561" t="s">
        <v>3183</v>
      </c>
    </row>
    <row r="562" spans="1:4" x14ac:dyDescent="0.25">
      <c r="A562" t="s">
        <v>3183</v>
      </c>
      <c r="B562" t="s">
        <v>499</v>
      </c>
      <c r="C562" t="s">
        <v>1794</v>
      </c>
      <c r="D562" t="s">
        <v>3183</v>
      </c>
    </row>
    <row r="563" spans="1:4" x14ac:dyDescent="0.25">
      <c r="A563" t="s">
        <v>3524</v>
      </c>
      <c r="B563" t="s">
        <v>674</v>
      </c>
      <c r="C563" t="s">
        <v>1852</v>
      </c>
      <c r="D563" t="s">
        <v>3524</v>
      </c>
    </row>
    <row r="564" spans="1:4" x14ac:dyDescent="0.25">
      <c r="A564" t="s">
        <v>3524</v>
      </c>
      <c r="B564" t="s">
        <v>674</v>
      </c>
      <c r="C564" t="s">
        <v>1853</v>
      </c>
      <c r="D564" t="s">
        <v>3524</v>
      </c>
    </row>
    <row r="565" spans="1:4" x14ac:dyDescent="0.25">
      <c r="A565" t="s">
        <v>2533</v>
      </c>
      <c r="B565" t="s">
        <v>131</v>
      </c>
      <c r="C565" t="s">
        <v>1453</v>
      </c>
      <c r="D565" t="s">
        <v>2533</v>
      </c>
    </row>
    <row r="566" spans="1:4" x14ac:dyDescent="0.25">
      <c r="A566" t="s">
        <v>2533</v>
      </c>
      <c r="B566" t="s">
        <v>131</v>
      </c>
      <c r="C566" t="s">
        <v>1455</v>
      </c>
      <c r="D566" t="s">
        <v>2533</v>
      </c>
    </row>
    <row r="567" spans="1:4" x14ac:dyDescent="0.25">
      <c r="A567" t="s">
        <v>3049</v>
      </c>
      <c r="B567" t="s">
        <v>432</v>
      </c>
      <c r="C567" t="s">
        <v>1793</v>
      </c>
      <c r="D567" t="s">
        <v>3049</v>
      </c>
    </row>
    <row r="568" spans="1:4" x14ac:dyDescent="0.25">
      <c r="A568" t="s">
        <v>3049</v>
      </c>
      <c r="B568" t="s">
        <v>432</v>
      </c>
      <c r="C568" t="s">
        <v>1794</v>
      </c>
      <c r="D568" t="s">
        <v>3049</v>
      </c>
    </row>
    <row r="569" spans="1:4" x14ac:dyDescent="0.25">
      <c r="A569" t="s">
        <v>2465</v>
      </c>
      <c r="B569" t="s">
        <v>88</v>
      </c>
      <c r="C569" t="s">
        <v>1170</v>
      </c>
      <c r="D569" t="s">
        <v>2465</v>
      </c>
    </row>
    <row r="570" spans="1:4" x14ac:dyDescent="0.25">
      <c r="A570" t="s">
        <v>2465</v>
      </c>
      <c r="B570" t="s">
        <v>88</v>
      </c>
      <c r="C570" t="s">
        <v>1171</v>
      </c>
      <c r="D570" t="s">
        <v>2465</v>
      </c>
    </row>
    <row r="571" spans="1:4" x14ac:dyDescent="0.25">
      <c r="A571" t="s">
        <v>3504</v>
      </c>
      <c r="B571" t="s">
        <v>663</v>
      </c>
      <c r="C571" t="s">
        <v>1838</v>
      </c>
      <c r="D571" t="s">
        <v>3504</v>
      </c>
    </row>
    <row r="572" spans="1:4" x14ac:dyDescent="0.25">
      <c r="A572" t="s">
        <v>3504</v>
      </c>
      <c r="B572" t="s">
        <v>663</v>
      </c>
      <c r="C572" t="s">
        <v>1839</v>
      </c>
      <c r="D572" t="s">
        <v>3504</v>
      </c>
    </row>
    <row r="573" spans="1:4" x14ac:dyDescent="0.25">
      <c r="A573" t="s">
        <v>2545</v>
      </c>
      <c r="B573" t="s">
        <v>137</v>
      </c>
      <c r="C573" t="s">
        <v>1453</v>
      </c>
      <c r="D573" t="s">
        <v>2545</v>
      </c>
    </row>
    <row r="574" spans="1:4" x14ac:dyDescent="0.25">
      <c r="A574" t="s">
        <v>2545</v>
      </c>
      <c r="B574" t="s">
        <v>137</v>
      </c>
      <c r="C574" t="s">
        <v>1455</v>
      </c>
      <c r="D574" t="s">
        <v>2545</v>
      </c>
    </row>
    <row r="575" spans="1:4" x14ac:dyDescent="0.25">
      <c r="A575" t="s">
        <v>3630</v>
      </c>
      <c r="B575" t="s">
        <v>747</v>
      </c>
      <c r="C575" t="s">
        <v>2268</v>
      </c>
      <c r="D575" t="s">
        <v>3630</v>
      </c>
    </row>
    <row r="576" spans="1:4" x14ac:dyDescent="0.25">
      <c r="A576" t="s">
        <v>3283</v>
      </c>
      <c r="B576" t="s">
        <v>549</v>
      </c>
      <c r="C576" t="s">
        <v>1793</v>
      </c>
      <c r="D576" t="s">
        <v>3283</v>
      </c>
    </row>
    <row r="577" spans="1:4" x14ac:dyDescent="0.25">
      <c r="A577" t="s">
        <v>3283</v>
      </c>
      <c r="B577" t="s">
        <v>549</v>
      </c>
      <c r="C577" t="s">
        <v>1794</v>
      </c>
      <c r="D577" t="s">
        <v>3283</v>
      </c>
    </row>
    <row r="578" spans="1:4" x14ac:dyDescent="0.25">
      <c r="A578" t="s">
        <v>2717</v>
      </c>
      <c r="B578" t="s">
        <v>230</v>
      </c>
      <c r="C578" t="s">
        <v>1181</v>
      </c>
      <c r="D578" t="s">
        <v>2717</v>
      </c>
    </row>
    <row r="579" spans="1:4" x14ac:dyDescent="0.25">
      <c r="A579" t="s">
        <v>2717</v>
      </c>
      <c r="B579" t="s">
        <v>230</v>
      </c>
      <c r="C579" t="s">
        <v>2247</v>
      </c>
      <c r="D579" t="s">
        <v>2717</v>
      </c>
    </row>
    <row r="580" spans="1:4" x14ac:dyDescent="0.25">
      <c r="A580" t="s">
        <v>3453</v>
      </c>
      <c r="B580" t="s">
        <v>634</v>
      </c>
      <c r="C580" t="s">
        <v>1793</v>
      </c>
      <c r="D580" t="s">
        <v>3453</v>
      </c>
    </row>
    <row r="581" spans="1:4" x14ac:dyDescent="0.25">
      <c r="A581" t="s">
        <v>3453</v>
      </c>
      <c r="B581" t="s">
        <v>634</v>
      </c>
      <c r="C581" t="s">
        <v>1794</v>
      </c>
      <c r="D581" t="s">
        <v>3453</v>
      </c>
    </row>
    <row r="582" spans="1:4" x14ac:dyDescent="0.25">
      <c r="A582" t="s">
        <v>3427</v>
      </c>
      <c r="B582" t="s">
        <v>621</v>
      </c>
      <c r="C582" t="s">
        <v>1793</v>
      </c>
      <c r="D582" t="s">
        <v>3427</v>
      </c>
    </row>
    <row r="583" spans="1:4" x14ac:dyDescent="0.25">
      <c r="A583" t="s">
        <v>3427</v>
      </c>
      <c r="B583" t="s">
        <v>621</v>
      </c>
      <c r="C583" t="s">
        <v>1794</v>
      </c>
      <c r="D583" t="s">
        <v>3427</v>
      </c>
    </row>
    <row r="584" spans="1:4" x14ac:dyDescent="0.25">
      <c r="A584" t="s">
        <v>3201</v>
      </c>
      <c r="B584" t="s">
        <v>508</v>
      </c>
      <c r="C584" t="s">
        <v>1793</v>
      </c>
      <c r="D584" t="s">
        <v>3201</v>
      </c>
    </row>
    <row r="585" spans="1:4" x14ac:dyDescent="0.25">
      <c r="A585" t="s">
        <v>3201</v>
      </c>
      <c r="B585" t="s">
        <v>508</v>
      </c>
      <c r="C585" t="s">
        <v>1794</v>
      </c>
      <c r="D585" t="s">
        <v>3201</v>
      </c>
    </row>
    <row r="586" spans="1:4" x14ac:dyDescent="0.25">
      <c r="A586" t="s">
        <v>3445</v>
      </c>
      <c r="B586" t="s">
        <v>630</v>
      </c>
      <c r="C586" t="s">
        <v>1793</v>
      </c>
      <c r="D586" t="s">
        <v>3445</v>
      </c>
    </row>
    <row r="587" spans="1:4" x14ac:dyDescent="0.25">
      <c r="A587" t="s">
        <v>3445</v>
      </c>
      <c r="B587" t="s">
        <v>630</v>
      </c>
      <c r="C587" t="s">
        <v>1794</v>
      </c>
      <c r="D587" t="s">
        <v>3445</v>
      </c>
    </row>
    <row r="588" spans="1:4" x14ac:dyDescent="0.25">
      <c r="A588" t="s">
        <v>2987</v>
      </c>
      <c r="B588" t="s">
        <v>401</v>
      </c>
      <c r="C588" t="s">
        <v>1793</v>
      </c>
      <c r="D588" t="s">
        <v>2987</v>
      </c>
    </row>
    <row r="589" spans="1:4" x14ac:dyDescent="0.25">
      <c r="A589" t="s">
        <v>2987</v>
      </c>
      <c r="B589" t="s">
        <v>401</v>
      </c>
      <c r="C589" t="s">
        <v>1794</v>
      </c>
      <c r="D589" t="s">
        <v>2987</v>
      </c>
    </row>
    <row r="590" spans="1:4" x14ac:dyDescent="0.25">
      <c r="A590" t="s">
        <v>2925</v>
      </c>
      <c r="B590" t="s">
        <v>366</v>
      </c>
      <c r="C590" t="s">
        <v>2217</v>
      </c>
      <c r="D590" t="s">
        <v>2925</v>
      </c>
    </row>
    <row r="591" spans="1:4" x14ac:dyDescent="0.25">
      <c r="A591" t="s">
        <v>2925</v>
      </c>
      <c r="B591" t="s">
        <v>366</v>
      </c>
      <c r="C591" t="s">
        <v>1702</v>
      </c>
      <c r="D591" t="s">
        <v>2925</v>
      </c>
    </row>
    <row r="592" spans="1:4" x14ac:dyDescent="0.25">
      <c r="A592" t="s">
        <v>3826</v>
      </c>
      <c r="B592" t="s">
        <v>886</v>
      </c>
      <c r="C592" t="s">
        <v>2012</v>
      </c>
      <c r="D592" t="s">
        <v>3826</v>
      </c>
    </row>
    <row r="593" spans="1:4" x14ac:dyDescent="0.25">
      <c r="A593" t="s">
        <v>3826</v>
      </c>
      <c r="B593" t="s">
        <v>886</v>
      </c>
      <c r="C593" t="s">
        <v>2013</v>
      </c>
      <c r="D593" t="s">
        <v>3826</v>
      </c>
    </row>
    <row r="594" spans="1:4" x14ac:dyDescent="0.25">
      <c r="A594" t="s">
        <v>2763</v>
      </c>
      <c r="B594" t="s">
        <v>253</v>
      </c>
      <c r="C594" t="s">
        <v>1181</v>
      </c>
      <c r="D594" t="s">
        <v>2763</v>
      </c>
    </row>
    <row r="595" spans="1:4" x14ac:dyDescent="0.25">
      <c r="A595" t="s">
        <v>2763</v>
      </c>
      <c r="B595" t="s">
        <v>253</v>
      </c>
      <c r="C595" t="s">
        <v>2249</v>
      </c>
      <c r="D595" t="s">
        <v>2763</v>
      </c>
    </row>
    <row r="596" spans="1:4" x14ac:dyDescent="0.25">
      <c r="A596" t="s">
        <v>2881</v>
      </c>
      <c r="B596" t="s">
        <v>323</v>
      </c>
      <c r="C596" t="s">
        <v>1649</v>
      </c>
      <c r="D596" t="s">
        <v>2881</v>
      </c>
    </row>
    <row r="597" spans="1:4" x14ac:dyDescent="0.25">
      <c r="A597" t="s">
        <v>2881</v>
      </c>
      <c r="B597" t="s">
        <v>323</v>
      </c>
      <c r="C597" t="s">
        <v>1650</v>
      </c>
      <c r="D597" t="s">
        <v>2881</v>
      </c>
    </row>
    <row r="598" spans="1:4" x14ac:dyDescent="0.25">
      <c r="A598" t="s">
        <v>3681</v>
      </c>
      <c r="B598" t="s">
        <v>797</v>
      </c>
      <c r="C598" t="s">
        <v>2280</v>
      </c>
      <c r="D598" t="s">
        <v>3681</v>
      </c>
    </row>
    <row r="599" spans="1:4" x14ac:dyDescent="0.25">
      <c r="A599" t="s">
        <v>3681</v>
      </c>
      <c r="B599" t="s">
        <v>797</v>
      </c>
      <c r="C599" t="s">
        <v>1954</v>
      </c>
      <c r="D599" t="s">
        <v>3681</v>
      </c>
    </row>
    <row r="600" spans="1:4" x14ac:dyDescent="0.25">
      <c r="A600" t="s">
        <v>2967</v>
      </c>
      <c r="B600" t="s">
        <v>390</v>
      </c>
      <c r="C600" t="s">
        <v>1762</v>
      </c>
      <c r="D600" t="s">
        <v>2967</v>
      </c>
    </row>
    <row r="601" spans="1:4" x14ac:dyDescent="0.25">
      <c r="A601" t="s">
        <v>2967</v>
      </c>
      <c r="B601" t="s">
        <v>390</v>
      </c>
      <c r="C601" t="s">
        <v>1643</v>
      </c>
      <c r="D601" t="s">
        <v>2967</v>
      </c>
    </row>
    <row r="602" spans="1:4" x14ac:dyDescent="0.25">
      <c r="A602" t="s">
        <v>2455</v>
      </c>
      <c r="B602" t="s">
        <v>82</v>
      </c>
      <c r="C602" t="s">
        <v>2256</v>
      </c>
      <c r="D602" t="s">
        <v>2455</v>
      </c>
    </row>
    <row r="603" spans="1:4" x14ac:dyDescent="0.25">
      <c r="A603" t="s">
        <v>2455</v>
      </c>
      <c r="B603" t="s">
        <v>82</v>
      </c>
      <c r="C603" t="s">
        <v>2257</v>
      </c>
      <c r="D603" t="s">
        <v>2455</v>
      </c>
    </row>
    <row r="604" spans="1:4" x14ac:dyDescent="0.25">
      <c r="A604" t="s">
        <v>3129</v>
      </c>
      <c r="B604" t="s">
        <v>472</v>
      </c>
      <c r="C604" t="s">
        <v>1793</v>
      </c>
      <c r="D604" t="s">
        <v>3129</v>
      </c>
    </row>
    <row r="605" spans="1:4" x14ac:dyDescent="0.25">
      <c r="A605" t="s">
        <v>3129</v>
      </c>
      <c r="B605" t="s">
        <v>472</v>
      </c>
      <c r="C605" t="s">
        <v>1794</v>
      </c>
      <c r="D605" t="s">
        <v>3129</v>
      </c>
    </row>
    <row r="606" spans="1:4" x14ac:dyDescent="0.25">
      <c r="A606" t="s">
        <v>3245</v>
      </c>
      <c r="B606" t="s">
        <v>530</v>
      </c>
      <c r="C606" t="s">
        <v>1793</v>
      </c>
      <c r="D606" t="s">
        <v>3245</v>
      </c>
    </row>
    <row r="607" spans="1:4" x14ac:dyDescent="0.25">
      <c r="A607" t="s">
        <v>3245</v>
      </c>
      <c r="B607" t="s">
        <v>530</v>
      </c>
      <c r="C607" t="s">
        <v>1794</v>
      </c>
      <c r="D607" t="s">
        <v>3245</v>
      </c>
    </row>
    <row r="608" spans="1:4" x14ac:dyDescent="0.25">
      <c r="A608" t="s">
        <v>2689</v>
      </c>
      <c r="B608" t="s">
        <v>216</v>
      </c>
      <c r="C608" t="s">
        <v>1181</v>
      </c>
      <c r="D608" t="s">
        <v>2689</v>
      </c>
    </row>
    <row r="609" spans="1:4" x14ac:dyDescent="0.25">
      <c r="A609" t="s">
        <v>2689</v>
      </c>
      <c r="B609" t="s">
        <v>216</v>
      </c>
      <c r="C609" t="s">
        <v>2248</v>
      </c>
      <c r="D609" t="s">
        <v>2689</v>
      </c>
    </row>
    <row r="610" spans="1:4" x14ac:dyDescent="0.25">
      <c r="A610" t="s">
        <v>2894</v>
      </c>
      <c r="B610" t="s">
        <v>338</v>
      </c>
      <c r="C610" t="s">
        <v>1294</v>
      </c>
      <c r="D610" t="s">
        <v>2894</v>
      </c>
    </row>
    <row r="611" spans="1:4" x14ac:dyDescent="0.25">
      <c r="A611" t="s">
        <v>2894</v>
      </c>
      <c r="B611" t="s">
        <v>338</v>
      </c>
      <c r="C611" t="s">
        <v>1665</v>
      </c>
      <c r="D611" t="s">
        <v>2894</v>
      </c>
    </row>
    <row r="612" spans="1:4" x14ac:dyDescent="0.25">
      <c r="A612" t="s">
        <v>2649</v>
      </c>
      <c r="B612" t="s">
        <v>196</v>
      </c>
      <c r="C612" t="s">
        <v>1181</v>
      </c>
      <c r="D612" t="s">
        <v>2649</v>
      </c>
    </row>
    <row r="613" spans="1:4" x14ac:dyDescent="0.25">
      <c r="A613" t="s">
        <v>2649</v>
      </c>
      <c r="B613" t="s">
        <v>196</v>
      </c>
      <c r="C613" t="s">
        <v>2247</v>
      </c>
      <c r="D613" t="s">
        <v>2649</v>
      </c>
    </row>
    <row r="614" spans="1:4" x14ac:dyDescent="0.25">
      <c r="A614" t="s">
        <v>3077</v>
      </c>
      <c r="B614" t="s">
        <v>446</v>
      </c>
      <c r="C614" t="s">
        <v>1793</v>
      </c>
      <c r="D614" t="s">
        <v>3077</v>
      </c>
    </row>
    <row r="615" spans="1:4" x14ac:dyDescent="0.25">
      <c r="A615" t="s">
        <v>3077</v>
      </c>
      <c r="B615" t="s">
        <v>446</v>
      </c>
      <c r="C615" t="s">
        <v>1794</v>
      </c>
      <c r="D615" t="s">
        <v>3077</v>
      </c>
    </row>
    <row r="616" spans="1:4" x14ac:dyDescent="0.25">
      <c r="A616" t="s">
        <v>3091</v>
      </c>
      <c r="B616" t="s">
        <v>453</v>
      </c>
      <c r="C616" t="s">
        <v>1793</v>
      </c>
      <c r="D616" t="s">
        <v>3091</v>
      </c>
    </row>
    <row r="617" spans="1:4" x14ac:dyDescent="0.25">
      <c r="A617" t="s">
        <v>3091</v>
      </c>
      <c r="B617" t="s">
        <v>453</v>
      </c>
      <c r="C617" t="s">
        <v>1794</v>
      </c>
      <c r="D617" t="s">
        <v>3091</v>
      </c>
    </row>
    <row r="618" spans="1:4" x14ac:dyDescent="0.25">
      <c r="A618" t="s">
        <v>2549</v>
      </c>
      <c r="B618" t="s">
        <v>139</v>
      </c>
      <c r="C618" t="s">
        <v>1453</v>
      </c>
      <c r="D618" t="s">
        <v>2549</v>
      </c>
    </row>
    <row r="619" spans="1:4" x14ac:dyDescent="0.25">
      <c r="A619" t="s">
        <v>2549</v>
      </c>
      <c r="B619" t="s">
        <v>139</v>
      </c>
      <c r="C619" t="s">
        <v>1454</v>
      </c>
      <c r="D619" t="s">
        <v>2549</v>
      </c>
    </row>
    <row r="620" spans="1:4" x14ac:dyDescent="0.25">
      <c r="A620" t="s">
        <v>2733</v>
      </c>
      <c r="B620" t="s">
        <v>238</v>
      </c>
      <c r="C620" t="s">
        <v>1181</v>
      </c>
      <c r="D620" t="s">
        <v>2733</v>
      </c>
    </row>
    <row r="621" spans="1:4" x14ac:dyDescent="0.25">
      <c r="A621" t="s">
        <v>2733</v>
      </c>
      <c r="B621" t="s">
        <v>238</v>
      </c>
      <c r="C621" t="s">
        <v>2220</v>
      </c>
      <c r="D621" t="s">
        <v>2733</v>
      </c>
    </row>
    <row r="622" spans="1:4" x14ac:dyDescent="0.25">
      <c r="A622" t="s">
        <v>3327</v>
      </c>
      <c r="B622" t="s">
        <v>571</v>
      </c>
      <c r="C622" t="s">
        <v>1793</v>
      </c>
      <c r="D622" t="s">
        <v>3327</v>
      </c>
    </row>
    <row r="623" spans="1:4" x14ac:dyDescent="0.25">
      <c r="A623" t="s">
        <v>3327</v>
      </c>
      <c r="B623" t="s">
        <v>571</v>
      </c>
      <c r="C623" t="s">
        <v>1794</v>
      </c>
      <c r="D623" t="s">
        <v>3327</v>
      </c>
    </row>
    <row r="624" spans="1:4" x14ac:dyDescent="0.25">
      <c r="A624" t="s">
        <v>3375</v>
      </c>
      <c r="B624" t="s">
        <v>595</v>
      </c>
      <c r="C624" t="s">
        <v>1793</v>
      </c>
      <c r="D624" t="s">
        <v>3375</v>
      </c>
    </row>
    <row r="625" spans="1:4" x14ac:dyDescent="0.25">
      <c r="A625" t="s">
        <v>3375</v>
      </c>
      <c r="B625" t="s">
        <v>595</v>
      </c>
      <c r="C625" t="s">
        <v>1794</v>
      </c>
      <c r="D625" t="s">
        <v>3375</v>
      </c>
    </row>
    <row r="626" spans="1:4" x14ac:dyDescent="0.25">
      <c r="A626" t="s">
        <v>3550</v>
      </c>
      <c r="B626" t="s">
        <v>691</v>
      </c>
      <c r="C626" t="s">
        <v>2279</v>
      </c>
      <c r="D626" t="s">
        <v>3550</v>
      </c>
    </row>
    <row r="627" spans="1:4" x14ac:dyDescent="0.25">
      <c r="A627" t="s">
        <v>3550</v>
      </c>
      <c r="B627" t="s">
        <v>691</v>
      </c>
      <c r="C627" t="s">
        <v>1869</v>
      </c>
      <c r="D627" t="s">
        <v>3550</v>
      </c>
    </row>
    <row r="628" spans="1:4" x14ac:dyDescent="0.25">
      <c r="A628" t="s">
        <v>3203</v>
      </c>
      <c r="B628" t="s">
        <v>509</v>
      </c>
      <c r="C628" t="s">
        <v>1793</v>
      </c>
      <c r="D628" t="s">
        <v>3203</v>
      </c>
    </row>
    <row r="629" spans="1:4" x14ac:dyDescent="0.25">
      <c r="A629" t="s">
        <v>3203</v>
      </c>
      <c r="B629" t="s">
        <v>509</v>
      </c>
      <c r="C629" t="s">
        <v>1794</v>
      </c>
      <c r="D629" t="s">
        <v>3203</v>
      </c>
    </row>
    <row r="630" spans="1:4" x14ac:dyDescent="0.25">
      <c r="A630" t="s">
        <v>2901</v>
      </c>
      <c r="B630" t="s">
        <v>344</v>
      </c>
      <c r="C630" t="s">
        <v>1673</v>
      </c>
      <c r="D630" t="s">
        <v>2901</v>
      </c>
    </row>
    <row r="631" spans="1:4" x14ac:dyDescent="0.25">
      <c r="A631" t="s">
        <v>2901</v>
      </c>
      <c r="B631" t="s">
        <v>344</v>
      </c>
      <c r="C631" t="s">
        <v>1674</v>
      </c>
      <c r="D631" t="s">
        <v>2901</v>
      </c>
    </row>
    <row r="632" spans="1:4" x14ac:dyDescent="0.25">
      <c r="A632" t="s">
        <v>3065</v>
      </c>
      <c r="B632" t="s">
        <v>440</v>
      </c>
      <c r="C632" t="s">
        <v>1793</v>
      </c>
      <c r="D632" t="s">
        <v>3065</v>
      </c>
    </row>
    <row r="633" spans="1:4" x14ac:dyDescent="0.25">
      <c r="A633" t="s">
        <v>3065</v>
      </c>
      <c r="B633" t="s">
        <v>440</v>
      </c>
      <c r="C633" t="s">
        <v>1794</v>
      </c>
      <c r="D633" t="s">
        <v>3065</v>
      </c>
    </row>
    <row r="634" spans="1:4" x14ac:dyDescent="0.25">
      <c r="A634" t="s">
        <v>3219</v>
      </c>
      <c r="B634" t="s">
        <v>517</v>
      </c>
      <c r="C634" t="s">
        <v>1793</v>
      </c>
      <c r="D634" t="s">
        <v>3219</v>
      </c>
    </row>
    <row r="635" spans="1:4" x14ac:dyDescent="0.25">
      <c r="A635" t="s">
        <v>3219</v>
      </c>
      <c r="B635" t="s">
        <v>517</v>
      </c>
      <c r="C635" t="s">
        <v>1794</v>
      </c>
      <c r="D635" t="s">
        <v>3219</v>
      </c>
    </row>
    <row r="636" spans="1:4" x14ac:dyDescent="0.25">
      <c r="A636" t="s">
        <v>2983</v>
      </c>
      <c r="B636" t="s">
        <v>399</v>
      </c>
      <c r="C636" t="s">
        <v>1793</v>
      </c>
      <c r="D636" t="s">
        <v>2983</v>
      </c>
    </row>
    <row r="637" spans="1:4" x14ac:dyDescent="0.25">
      <c r="A637" t="s">
        <v>2983</v>
      </c>
      <c r="B637" t="s">
        <v>399</v>
      </c>
      <c r="C637" t="s">
        <v>1794</v>
      </c>
      <c r="D637" t="s">
        <v>2983</v>
      </c>
    </row>
    <row r="638" spans="1:4" x14ac:dyDescent="0.25">
      <c r="A638" t="s">
        <v>3653</v>
      </c>
      <c r="B638" t="s">
        <v>775</v>
      </c>
      <c r="C638" t="s">
        <v>1665</v>
      </c>
      <c r="D638" t="s">
        <v>3653</v>
      </c>
    </row>
    <row r="639" spans="1:4" x14ac:dyDescent="0.25">
      <c r="A639" t="s">
        <v>3653</v>
      </c>
      <c r="B639" t="s">
        <v>775</v>
      </c>
      <c r="C639" t="s">
        <v>1294</v>
      </c>
      <c r="D639" t="s">
        <v>3653</v>
      </c>
    </row>
    <row r="640" spans="1:4" x14ac:dyDescent="0.25">
      <c r="A640" t="s">
        <v>3199</v>
      </c>
      <c r="B640" t="s">
        <v>507</v>
      </c>
      <c r="C640" t="s">
        <v>1793</v>
      </c>
      <c r="D640" t="s">
        <v>3199</v>
      </c>
    </row>
    <row r="641" spans="1:4" x14ac:dyDescent="0.25">
      <c r="A641" t="s">
        <v>3199</v>
      </c>
      <c r="B641" t="s">
        <v>507</v>
      </c>
      <c r="C641" t="s">
        <v>1794</v>
      </c>
      <c r="D641" t="s">
        <v>3199</v>
      </c>
    </row>
    <row r="642" spans="1:4" x14ac:dyDescent="0.25">
      <c r="A642" t="s">
        <v>2749</v>
      </c>
      <c r="B642" t="s">
        <v>246</v>
      </c>
      <c r="C642" t="s">
        <v>1181</v>
      </c>
      <c r="D642" t="s">
        <v>2749</v>
      </c>
    </row>
    <row r="643" spans="1:4" x14ac:dyDescent="0.25">
      <c r="A643" t="s">
        <v>2749</v>
      </c>
      <c r="B643" t="s">
        <v>246</v>
      </c>
      <c r="C643" t="s">
        <v>2219</v>
      </c>
      <c r="D643" t="s">
        <v>2749</v>
      </c>
    </row>
    <row r="644" spans="1:4" x14ac:dyDescent="0.25">
      <c r="A644" t="s">
        <v>3651</v>
      </c>
      <c r="B644" t="s">
        <v>773</v>
      </c>
      <c r="C644" t="s">
        <v>1665</v>
      </c>
      <c r="D644" t="s">
        <v>3651</v>
      </c>
    </row>
    <row r="645" spans="1:4" x14ac:dyDescent="0.25">
      <c r="A645" t="s">
        <v>3651</v>
      </c>
      <c r="B645" t="s">
        <v>773</v>
      </c>
      <c r="C645" t="s">
        <v>1294</v>
      </c>
      <c r="D645" t="s">
        <v>3651</v>
      </c>
    </row>
    <row r="646" spans="1:4" x14ac:dyDescent="0.25">
      <c r="A646" t="s">
        <v>3261</v>
      </c>
      <c r="B646" t="s">
        <v>538</v>
      </c>
      <c r="C646" t="s">
        <v>1793</v>
      </c>
      <c r="D646" t="s">
        <v>3261</v>
      </c>
    </row>
    <row r="647" spans="1:4" x14ac:dyDescent="0.25">
      <c r="A647" t="s">
        <v>3261</v>
      </c>
      <c r="B647" t="s">
        <v>538</v>
      </c>
      <c r="C647" t="s">
        <v>1794</v>
      </c>
      <c r="D647" t="s">
        <v>3261</v>
      </c>
    </row>
    <row r="648" spans="1:4" x14ac:dyDescent="0.25">
      <c r="A648" t="s">
        <v>2973</v>
      </c>
      <c r="B648" t="s">
        <v>394</v>
      </c>
      <c r="C648" t="s">
        <v>1793</v>
      </c>
      <c r="D648" t="s">
        <v>2973</v>
      </c>
    </row>
    <row r="649" spans="1:4" x14ac:dyDescent="0.25">
      <c r="A649" t="s">
        <v>2973</v>
      </c>
      <c r="B649" t="s">
        <v>394</v>
      </c>
      <c r="C649" t="s">
        <v>1794</v>
      </c>
      <c r="D649" t="s">
        <v>2973</v>
      </c>
    </row>
    <row r="650" spans="1:4" x14ac:dyDescent="0.25">
      <c r="A650" t="s">
        <v>2361</v>
      </c>
      <c r="B650" t="s">
        <v>35</v>
      </c>
      <c r="C650" t="s">
        <v>2198</v>
      </c>
      <c r="D650" t="s">
        <v>2361</v>
      </c>
    </row>
    <row r="651" spans="1:4" x14ac:dyDescent="0.25">
      <c r="A651" t="s">
        <v>2361</v>
      </c>
      <c r="B651" t="s">
        <v>35</v>
      </c>
      <c r="C651" t="s">
        <v>2199</v>
      </c>
      <c r="D651" t="s">
        <v>2361</v>
      </c>
    </row>
    <row r="652" spans="1:4" x14ac:dyDescent="0.25">
      <c r="A652" t="s">
        <v>2469</v>
      </c>
      <c r="B652" t="s">
        <v>91</v>
      </c>
      <c r="C652" t="s">
        <v>1176</v>
      </c>
      <c r="D652" t="s">
        <v>2469</v>
      </c>
    </row>
    <row r="653" spans="1:4" x14ac:dyDescent="0.25">
      <c r="A653" t="s">
        <v>3313</v>
      </c>
      <c r="B653" t="s">
        <v>564</v>
      </c>
      <c r="C653" t="s">
        <v>1793</v>
      </c>
      <c r="D653" t="s">
        <v>3313</v>
      </c>
    </row>
    <row r="654" spans="1:4" x14ac:dyDescent="0.25">
      <c r="A654" t="s">
        <v>3313</v>
      </c>
      <c r="B654" t="s">
        <v>564</v>
      </c>
      <c r="C654" t="s">
        <v>1794</v>
      </c>
      <c r="D654" t="s">
        <v>3313</v>
      </c>
    </row>
    <row r="655" spans="1:4" x14ac:dyDescent="0.25">
      <c r="A655" t="s">
        <v>3097</v>
      </c>
      <c r="B655" t="s">
        <v>456</v>
      </c>
      <c r="C655" t="s">
        <v>1793</v>
      </c>
      <c r="D655" t="s">
        <v>3097</v>
      </c>
    </row>
    <row r="656" spans="1:4" x14ac:dyDescent="0.25">
      <c r="A656" t="s">
        <v>3097</v>
      </c>
      <c r="B656" t="s">
        <v>456</v>
      </c>
      <c r="C656" t="s">
        <v>1794</v>
      </c>
      <c r="D656" t="s">
        <v>3097</v>
      </c>
    </row>
    <row r="657" spans="1:4" x14ac:dyDescent="0.25">
      <c r="A657" t="s">
        <v>3249</v>
      </c>
      <c r="B657" t="s">
        <v>532</v>
      </c>
      <c r="C657" t="s">
        <v>1793</v>
      </c>
      <c r="D657" t="s">
        <v>3249</v>
      </c>
    </row>
    <row r="658" spans="1:4" x14ac:dyDescent="0.25">
      <c r="A658" t="s">
        <v>3249</v>
      </c>
      <c r="B658" t="s">
        <v>532</v>
      </c>
      <c r="C658" t="s">
        <v>1794</v>
      </c>
      <c r="D658" t="s">
        <v>3249</v>
      </c>
    </row>
    <row r="659" spans="1:4" x14ac:dyDescent="0.25">
      <c r="A659" t="s">
        <v>2539</v>
      </c>
      <c r="B659" t="s">
        <v>134</v>
      </c>
      <c r="C659" t="s">
        <v>1453</v>
      </c>
      <c r="D659" t="s">
        <v>2539</v>
      </c>
    </row>
    <row r="660" spans="1:4" x14ac:dyDescent="0.25">
      <c r="A660" t="s">
        <v>2539</v>
      </c>
      <c r="B660" t="s">
        <v>134</v>
      </c>
      <c r="C660" t="s">
        <v>1454</v>
      </c>
      <c r="D660" t="s">
        <v>2539</v>
      </c>
    </row>
    <row r="661" spans="1:4" x14ac:dyDescent="0.25">
      <c r="A661" t="s">
        <v>3873</v>
      </c>
      <c r="B661" t="s">
        <v>912</v>
      </c>
      <c r="C661" t="s">
        <v>2303</v>
      </c>
      <c r="D661" t="s">
        <v>3873</v>
      </c>
    </row>
    <row r="662" spans="1:4" x14ac:dyDescent="0.25">
      <c r="A662" t="s">
        <v>3873</v>
      </c>
      <c r="B662" t="s">
        <v>912</v>
      </c>
      <c r="C662" t="s">
        <v>2304</v>
      </c>
      <c r="D662" t="s">
        <v>3873</v>
      </c>
    </row>
    <row r="663" spans="1:4" x14ac:dyDescent="0.25">
      <c r="A663" t="s">
        <v>3225</v>
      </c>
      <c r="B663" t="s">
        <v>520</v>
      </c>
      <c r="C663" t="s">
        <v>1793</v>
      </c>
      <c r="D663" t="s">
        <v>3225</v>
      </c>
    </row>
    <row r="664" spans="1:4" x14ac:dyDescent="0.25">
      <c r="A664" t="s">
        <v>3225</v>
      </c>
      <c r="B664" t="s">
        <v>520</v>
      </c>
      <c r="C664" t="s">
        <v>1794</v>
      </c>
      <c r="D664" t="s">
        <v>3225</v>
      </c>
    </row>
    <row r="665" spans="1:4" x14ac:dyDescent="0.25">
      <c r="A665" t="s">
        <v>2789</v>
      </c>
      <c r="B665" t="s">
        <v>266</v>
      </c>
      <c r="C665" t="s">
        <v>1181</v>
      </c>
      <c r="D665" t="s">
        <v>2789</v>
      </c>
    </row>
    <row r="666" spans="1:4" x14ac:dyDescent="0.25">
      <c r="A666" t="s">
        <v>2789</v>
      </c>
      <c r="B666" t="s">
        <v>266</v>
      </c>
      <c r="C666" t="s">
        <v>2247</v>
      </c>
      <c r="D666" t="s">
        <v>2789</v>
      </c>
    </row>
    <row r="667" spans="1:4" x14ac:dyDescent="0.25">
      <c r="A667" t="s">
        <v>2741</v>
      </c>
      <c r="B667" t="s">
        <v>242</v>
      </c>
      <c r="C667" t="s">
        <v>1181</v>
      </c>
      <c r="D667" t="s">
        <v>2741</v>
      </c>
    </row>
    <row r="668" spans="1:4" x14ac:dyDescent="0.25">
      <c r="A668" t="s">
        <v>2741</v>
      </c>
      <c r="B668" t="s">
        <v>242</v>
      </c>
      <c r="C668" t="s">
        <v>2219</v>
      </c>
      <c r="D668" t="s">
        <v>2741</v>
      </c>
    </row>
    <row r="669" spans="1:4" x14ac:dyDescent="0.25">
      <c r="A669" t="s">
        <v>3159</v>
      </c>
      <c r="B669" t="s">
        <v>487</v>
      </c>
      <c r="C669" t="s">
        <v>1793</v>
      </c>
      <c r="D669" t="s">
        <v>3159</v>
      </c>
    </row>
    <row r="670" spans="1:4" x14ac:dyDescent="0.25">
      <c r="A670" t="s">
        <v>3159</v>
      </c>
      <c r="B670" t="s">
        <v>487</v>
      </c>
      <c r="C670" t="s">
        <v>1794</v>
      </c>
      <c r="D670" t="s">
        <v>3159</v>
      </c>
    </row>
    <row r="671" spans="1:4" x14ac:dyDescent="0.25">
      <c r="A671" t="s">
        <v>3703</v>
      </c>
      <c r="B671" t="s">
        <v>819</v>
      </c>
      <c r="C671" t="s">
        <v>1171</v>
      </c>
      <c r="D671" t="s">
        <v>3703</v>
      </c>
    </row>
    <row r="672" spans="1:4" x14ac:dyDescent="0.25">
      <c r="A672" t="s">
        <v>3703</v>
      </c>
      <c r="B672" t="s">
        <v>819</v>
      </c>
      <c r="C672" t="s">
        <v>1969</v>
      </c>
      <c r="D672" t="s">
        <v>3703</v>
      </c>
    </row>
    <row r="673" spans="1:4" x14ac:dyDescent="0.25">
      <c r="A673" t="s">
        <v>3191</v>
      </c>
      <c r="B673" t="s">
        <v>503</v>
      </c>
      <c r="C673" t="s">
        <v>1793</v>
      </c>
      <c r="D673" t="s">
        <v>3191</v>
      </c>
    </row>
    <row r="674" spans="1:4" x14ac:dyDescent="0.25">
      <c r="A674" t="s">
        <v>3191</v>
      </c>
      <c r="B674" t="s">
        <v>503</v>
      </c>
      <c r="C674" t="s">
        <v>1794</v>
      </c>
      <c r="D674" t="s">
        <v>3191</v>
      </c>
    </row>
    <row r="675" spans="1:4" x14ac:dyDescent="0.25">
      <c r="A675" t="s">
        <v>2403</v>
      </c>
      <c r="B675" t="s">
        <v>56</v>
      </c>
      <c r="C675" t="s">
        <v>2198</v>
      </c>
      <c r="D675" t="s">
        <v>2403</v>
      </c>
    </row>
    <row r="676" spans="1:4" x14ac:dyDescent="0.25">
      <c r="A676" t="s">
        <v>2403</v>
      </c>
      <c r="B676" t="s">
        <v>56</v>
      </c>
      <c r="C676" t="s">
        <v>2199</v>
      </c>
      <c r="D676" t="s">
        <v>2403</v>
      </c>
    </row>
    <row r="677" spans="1:4" x14ac:dyDescent="0.25">
      <c r="A677" t="s">
        <v>2431</v>
      </c>
      <c r="B677" t="s">
        <v>70</v>
      </c>
      <c r="C677" t="s">
        <v>2202</v>
      </c>
      <c r="D677" t="s">
        <v>2431</v>
      </c>
    </row>
    <row r="678" spans="1:4" x14ac:dyDescent="0.25">
      <c r="A678" t="s">
        <v>2431</v>
      </c>
      <c r="B678" t="s">
        <v>70</v>
      </c>
      <c r="C678" t="s">
        <v>2203</v>
      </c>
      <c r="D678" t="s">
        <v>2431</v>
      </c>
    </row>
    <row r="679" spans="1:4" x14ac:dyDescent="0.25">
      <c r="A679" t="s">
        <v>3461</v>
      </c>
      <c r="B679" t="s">
        <v>638</v>
      </c>
      <c r="C679" t="s">
        <v>1793</v>
      </c>
      <c r="D679" t="s">
        <v>3461</v>
      </c>
    </row>
    <row r="680" spans="1:4" x14ac:dyDescent="0.25">
      <c r="A680" t="s">
        <v>3461</v>
      </c>
      <c r="B680" t="s">
        <v>638</v>
      </c>
      <c r="C680" t="s">
        <v>1794</v>
      </c>
      <c r="D680" t="s">
        <v>3461</v>
      </c>
    </row>
    <row r="681" spans="1:4" x14ac:dyDescent="0.25">
      <c r="A681" t="s">
        <v>2835</v>
      </c>
      <c r="B681" t="s">
        <v>299</v>
      </c>
      <c r="C681" t="s">
        <v>1643</v>
      </c>
      <c r="D681" t="s">
        <v>2835</v>
      </c>
    </row>
    <row r="682" spans="1:4" x14ac:dyDescent="0.25">
      <c r="A682" t="s">
        <v>2835</v>
      </c>
      <c r="B682" t="s">
        <v>299</v>
      </c>
      <c r="C682" t="s">
        <v>1644</v>
      </c>
      <c r="D682" t="s">
        <v>2835</v>
      </c>
    </row>
    <row r="683" spans="1:4" x14ac:dyDescent="0.25">
      <c r="A683" t="s">
        <v>3611</v>
      </c>
      <c r="B683" t="s">
        <v>730</v>
      </c>
      <c r="C683" t="s">
        <v>2290</v>
      </c>
      <c r="D683" t="s">
        <v>3611</v>
      </c>
    </row>
    <row r="684" spans="1:4" x14ac:dyDescent="0.25">
      <c r="A684" t="s">
        <v>3611</v>
      </c>
      <c r="B684" t="s">
        <v>730</v>
      </c>
      <c r="C684" t="s">
        <v>2293</v>
      </c>
      <c r="D684" t="s">
        <v>3611</v>
      </c>
    </row>
    <row r="685" spans="1:4" x14ac:dyDescent="0.25">
      <c r="A685" t="s">
        <v>3359</v>
      </c>
      <c r="B685" t="s">
        <v>587</v>
      </c>
      <c r="C685" t="s">
        <v>1793</v>
      </c>
      <c r="D685" t="s">
        <v>3359</v>
      </c>
    </row>
    <row r="686" spans="1:4" x14ac:dyDescent="0.25">
      <c r="A686" t="s">
        <v>3359</v>
      </c>
      <c r="B686" t="s">
        <v>587</v>
      </c>
      <c r="C686" t="s">
        <v>1794</v>
      </c>
      <c r="D686" t="s">
        <v>3359</v>
      </c>
    </row>
    <row r="687" spans="1:4" x14ac:dyDescent="0.25">
      <c r="A687" t="s">
        <v>2725</v>
      </c>
      <c r="B687" t="s">
        <v>234</v>
      </c>
      <c r="C687" t="s">
        <v>1181</v>
      </c>
      <c r="D687" t="s">
        <v>2725</v>
      </c>
    </row>
    <row r="688" spans="1:4" x14ac:dyDescent="0.25">
      <c r="A688" t="s">
        <v>2725</v>
      </c>
      <c r="B688" t="s">
        <v>234</v>
      </c>
      <c r="C688" t="s">
        <v>2220</v>
      </c>
      <c r="D688" t="s">
        <v>2725</v>
      </c>
    </row>
    <row r="689" spans="1:4" x14ac:dyDescent="0.25">
      <c r="A689" t="s">
        <v>3099</v>
      </c>
      <c r="B689" t="s">
        <v>457</v>
      </c>
      <c r="C689" t="s">
        <v>1793</v>
      </c>
      <c r="D689" t="s">
        <v>3099</v>
      </c>
    </row>
    <row r="690" spans="1:4" x14ac:dyDescent="0.25">
      <c r="A690" t="s">
        <v>3099</v>
      </c>
      <c r="B690" t="s">
        <v>457</v>
      </c>
      <c r="C690" t="s">
        <v>1794</v>
      </c>
      <c r="D690" t="s">
        <v>3099</v>
      </c>
    </row>
    <row r="691" spans="1:4" x14ac:dyDescent="0.25">
      <c r="A691" t="s">
        <v>2659</v>
      </c>
      <c r="B691" t="s">
        <v>201</v>
      </c>
      <c r="C691" t="s">
        <v>1181</v>
      </c>
      <c r="D691" t="s">
        <v>2659</v>
      </c>
    </row>
    <row r="692" spans="1:4" x14ac:dyDescent="0.25">
      <c r="A692" t="s">
        <v>2659</v>
      </c>
      <c r="B692" t="s">
        <v>201</v>
      </c>
      <c r="C692" t="s">
        <v>2219</v>
      </c>
      <c r="D692" t="s">
        <v>2659</v>
      </c>
    </row>
    <row r="693" spans="1:4" x14ac:dyDescent="0.25">
      <c r="A693" t="s">
        <v>2886</v>
      </c>
      <c r="B693" t="s">
        <v>328</v>
      </c>
      <c r="C693" t="s">
        <v>1181</v>
      </c>
      <c r="D693" t="s">
        <v>2886</v>
      </c>
    </row>
    <row r="694" spans="1:4" x14ac:dyDescent="0.25">
      <c r="A694" t="s">
        <v>2886</v>
      </c>
      <c r="B694" t="s">
        <v>328</v>
      </c>
      <c r="C694" t="s">
        <v>2249</v>
      </c>
      <c r="D694" t="s">
        <v>2886</v>
      </c>
    </row>
    <row r="695" spans="1:4" x14ac:dyDescent="0.25">
      <c r="A695" t="s">
        <v>3275</v>
      </c>
      <c r="B695" t="s">
        <v>545</v>
      </c>
      <c r="C695" t="s">
        <v>1793</v>
      </c>
      <c r="D695" t="s">
        <v>3275</v>
      </c>
    </row>
    <row r="696" spans="1:4" x14ac:dyDescent="0.25">
      <c r="A696" t="s">
        <v>3275</v>
      </c>
      <c r="B696" t="s">
        <v>545</v>
      </c>
      <c r="C696" t="s">
        <v>1794</v>
      </c>
      <c r="D696" t="s">
        <v>3275</v>
      </c>
    </row>
    <row r="697" spans="1:4" x14ac:dyDescent="0.25">
      <c r="A697" t="s">
        <v>3694</v>
      </c>
      <c r="B697" t="s">
        <v>809</v>
      </c>
      <c r="C697" t="s">
        <v>1968</v>
      </c>
      <c r="D697" t="s">
        <v>3694</v>
      </c>
    </row>
    <row r="698" spans="1:4" x14ac:dyDescent="0.25">
      <c r="A698" t="s">
        <v>2483</v>
      </c>
      <c r="B698" t="s">
        <v>102</v>
      </c>
      <c r="C698" t="s">
        <v>1181</v>
      </c>
      <c r="D698" t="s">
        <v>2483</v>
      </c>
    </row>
    <row r="699" spans="1:4" x14ac:dyDescent="0.25">
      <c r="A699" t="s">
        <v>2483</v>
      </c>
      <c r="B699" t="s">
        <v>102</v>
      </c>
      <c r="C699" t="s">
        <v>2219</v>
      </c>
      <c r="D699" t="s">
        <v>2483</v>
      </c>
    </row>
    <row r="700" spans="1:4" x14ac:dyDescent="0.25">
      <c r="A700" t="s">
        <v>3857</v>
      </c>
      <c r="B700" t="s">
        <v>904</v>
      </c>
      <c r="C700" t="s">
        <v>2303</v>
      </c>
      <c r="D700" t="s">
        <v>3857</v>
      </c>
    </row>
    <row r="701" spans="1:4" x14ac:dyDescent="0.25">
      <c r="A701" t="s">
        <v>3857</v>
      </c>
      <c r="B701" t="s">
        <v>904</v>
      </c>
      <c r="C701" t="s">
        <v>2302</v>
      </c>
      <c r="D701" t="s">
        <v>3857</v>
      </c>
    </row>
    <row r="702" spans="1:4" x14ac:dyDescent="0.25">
      <c r="A702" t="s">
        <v>2443</v>
      </c>
      <c r="B702" t="s">
        <v>76</v>
      </c>
      <c r="C702" t="s">
        <v>2202</v>
      </c>
      <c r="D702" t="s">
        <v>2443</v>
      </c>
    </row>
    <row r="703" spans="1:4" x14ac:dyDescent="0.25">
      <c r="A703" t="s">
        <v>2443</v>
      </c>
      <c r="B703" t="s">
        <v>76</v>
      </c>
      <c r="C703" t="s">
        <v>2203</v>
      </c>
      <c r="D703" t="s">
        <v>2443</v>
      </c>
    </row>
    <row r="704" spans="1:4" x14ac:dyDescent="0.25">
      <c r="A704" t="s">
        <v>2685</v>
      </c>
      <c r="B704" t="s">
        <v>214</v>
      </c>
      <c r="C704" t="s">
        <v>1181</v>
      </c>
      <c r="D704" t="s">
        <v>2685</v>
      </c>
    </row>
    <row r="705" spans="1:4" x14ac:dyDescent="0.25">
      <c r="A705" t="s">
        <v>2685</v>
      </c>
      <c r="B705" t="s">
        <v>214</v>
      </c>
      <c r="C705" t="s">
        <v>2220</v>
      </c>
      <c r="D705" t="s">
        <v>2685</v>
      </c>
    </row>
    <row r="706" spans="1:4" x14ac:dyDescent="0.25">
      <c r="A706" t="s">
        <v>3752</v>
      </c>
      <c r="B706" t="s">
        <v>847</v>
      </c>
      <c r="C706" t="s">
        <v>1984</v>
      </c>
      <c r="D706" t="s">
        <v>3752</v>
      </c>
    </row>
    <row r="707" spans="1:4" x14ac:dyDescent="0.25">
      <c r="A707" t="s">
        <v>3752</v>
      </c>
      <c r="B707" t="s">
        <v>847</v>
      </c>
      <c r="C707" t="s">
        <v>1985</v>
      </c>
      <c r="D707" t="s">
        <v>3752</v>
      </c>
    </row>
    <row r="708" spans="1:4" x14ac:dyDescent="0.25">
      <c r="A708" t="s">
        <v>2353</v>
      </c>
      <c r="B708" t="s">
        <v>31</v>
      </c>
      <c r="C708" t="s">
        <v>2200</v>
      </c>
      <c r="D708" t="s">
        <v>2353</v>
      </c>
    </row>
    <row r="709" spans="1:4" x14ac:dyDescent="0.25">
      <c r="A709" t="s">
        <v>2353</v>
      </c>
      <c r="B709" t="s">
        <v>31</v>
      </c>
      <c r="C709" t="s">
        <v>2201</v>
      </c>
      <c r="D709" t="s">
        <v>2353</v>
      </c>
    </row>
    <row r="710" spans="1:4" x14ac:dyDescent="0.25">
      <c r="A710" t="s">
        <v>2641</v>
      </c>
      <c r="B710" t="s">
        <v>192</v>
      </c>
      <c r="C710" t="s">
        <v>1181</v>
      </c>
      <c r="D710" t="s">
        <v>2641</v>
      </c>
    </row>
    <row r="711" spans="1:4" x14ac:dyDescent="0.25">
      <c r="A711" t="s">
        <v>2641</v>
      </c>
      <c r="B711" t="s">
        <v>192</v>
      </c>
      <c r="C711" t="s">
        <v>2220</v>
      </c>
      <c r="D711" t="s">
        <v>2641</v>
      </c>
    </row>
    <row r="712" spans="1:4" x14ac:dyDescent="0.25">
      <c r="A712" t="s">
        <v>2965</v>
      </c>
      <c r="B712" t="s">
        <v>389</v>
      </c>
      <c r="C712" t="s">
        <v>1762</v>
      </c>
      <c r="D712" t="s">
        <v>2965</v>
      </c>
    </row>
    <row r="713" spans="1:4" x14ac:dyDescent="0.25">
      <c r="A713" t="s">
        <v>2965</v>
      </c>
      <c r="B713" t="s">
        <v>389</v>
      </c>
      <c r="C713" t="s">
        <v>1643</v>
      </c>
      <c r="D713" t="s">
        <v>2965</v>
      </c>
    </row>
    <row r="714" spans="1:4" x14ac:dyDescent="0.25">
      <c r="A714" t="s">
        <v>2387</v>
      </c>
      <c r="B714" t="s">
        <v>48</v>
      </c>
      <c r="C714" t="s">
        <v>2202</v>
      </c>
      <c r="D714" t="s">
        <v>2387</v>
      </c>
    </row>
    <row r="715" spans="1:4" x14ac:dyDescent="0.25">
      <c r="A715" t="s">
        <v>2387</v>
      </c>
      <c r="B715" t="s">
        <v>48</v>
      </c>
      <c r="C715" t="s">
        <v>2203</v>
      </c>
      <c r="D715" t="s">
        <v>2387</v>
      </c>
    </row>
    <row r="716" spans="1:4" x14ac:dyDescent="0.25">
      <c r="A716" t="s">
        <v>2953</v>
      </c>
      <c r="B716" t="s">
        <v>382</v>
      </c>
      <c r="C716" t="s">
        <v>1748</v>
      </c>
      <c r="D716" t="s">
        <v>2953</v>
      </c>
    </row>
    <row r="717" spans="1:4" x14ac:dyDescent="0.25">
      <c r="A717" t="s">
        <v>2953</v>
      </c>
      <c r="B717" t="s">
        <v>382</v>
      </c>
      <c r="C717" t="s">
        <v>2235</v>
      </c>
      <c r="D717" t="s">
        <v>2953</v>
      </c>
    </row>
    <row r="718" spans="1:4" x14ac:dyDescent="0.25">
      <c r="A718" t="s">
        <v>2899</v>
      </c>
      <c r="B718" t="s">
        <v>343</v>
      </c>
      <c r="C718" t="s">
        <v>1666</v>
      </c>
      <c r="D718" t="s">
        <v>2899</v>
      </c>
    </row>
    <row r="719" spans="1:4" x14ac:dyDescent="0.25">
      <c r="A719" t="s">
        <v>2899</v>
      </c>
      <c r="B719" t="s">
        <v>343</v>
      </c>
      <c r="C719" t="s">
        <v>1667</v>
      </c>
      <c r="D719" t="s">
        <v>2899</v>
      </c>
    </row>
    <row r="720" spans="1:4" x14ac:dyDescent="0.25">
      <c r="A720" t="s">
        <v>2697</v>
      </c>
      <c r="B720" t="s">
        <v>220</v>
      </c>
      <c r="C720" t="s">
        <v>1181</v>
      </c>
      <c r="D720" t="s">
        <v>2697</v>
      </c>
    </row>
    <row r="721" spans="1:4" x14ac:dyDescent="0.25">
      <c r="A721" t="s">
        <v>2697</v>
      </c>
      <c r="B721" t="s">
        <v>220</v>
      </c>
      <c r="C721" t="s">
        <v>2219</v>
      </c>
      <c r="D721" t="s">
        <v>2697</v>
      </c>
    </row>
    <row r="722" spans="1:4" x14ac:dyDescent="0.25">
      <c r="A722" t="s">
        <v>3239</v>
      </c>
      <c r="B722" t="s">
        <v>527</v>
      </c>
      <c r="C722" t="s">
        <v>1793</v>
      </c>
      <c r="D722" t="s">
        <v>3239</v>
      </c>
    </row>
    <row r="723" spans="1:4" x14ac:dyDescent="0.25">
      <c r="A723" t="s">
        <v>3239</v>
      </c>
      <c r="B723" t="s">
        <v>527</v>
      </c>
      <c r="C723" t="s">
        <v>1794</v>
      </c>
      <c r="D723" t="s">
        <v>3239</v>
      </c>
    </row>
    <row r="724" spans="1:4" x14ac:dyDescent="0.25">
      <c r="A724" t="s">
        <v>3429</v>
      </c>
      <c r="B724" t="s">
        <v>622</v>
      </c>
      <c r="C724" t="s">
        <v>1793</v>
      </c>
      <c r="D724" t="s">
        <v>3429</v>
      </c>
    </row>
    <row r="725" spans="1:4" x14ac:dyDescent="0.25">
      <c r="A725" t="s">
        <v>3429</v>
      </c>
      <c r="B725" t="s">
        <v>622</v>
      </c>
      <c r="C725" t="s">
        <v>1794</v>
      </c>
      <c r="D725" t="s">
        <v>3429</v>
      </c>
    </row>
    <row r="726" spans="1:4" x14ac:dyDescent="0.25">
      <c r="A726" t="s">
        <v>2595</v>
      </c>
      <c r="B726" t="s">
        <v>165</v>
      </c>
      <c r="C726" t="s">
        <v>2193</v>
      </c>
      <c r="D726" t="s">
        <v>2595</v>
      </c>
    </row>
    <row r="727" spans="1:4" x14ac:dyDescent="0.25">
      <c r="A727" t="s">
        <v>2595</v>
      </c>
      <c r="B727" t="s">
        <v>165</v>
      </c>
      <c r="C727" t="s">
        <v>1499</v>
      </c>
      <c r="D727" t="s">
        <v>2595</v>
      </c>
    </row>
    <row r="728" spans="1:4" x14ac:dyDescent="0.25">
      <c r="A728" t="s">
        <v>3776</v>
      </c>
      <c r="B728" t="s">
        <v>859</v>
      </c>
      <c r="C728" t="s">
        <v>1984</v>
      </c>
      <c r="D728" t="s">
        <v>3776</v>
      </c>
    </row>
    <row r="729" spans="1:4" x14ac:dyDescent="0.25">
      <c r="A729" t="s">
        <v>3776</v>
      </c>
      <c r="B729" t="s">
        <v>859</v>
      </c>
      <c r="C729" t="s">
        <v>1985</v>
      </c>
      <c r="D729" t="s">
        <v>3776</v>
      </c>
    </row>
    <row r="730" spans="1:4" x14ac:dyDescent="0.25">
      <c r="A730" t="s">
        <v>3423</v>
      </c>
      <c r="B730" t="s">
        <v>619</v>
      </c>
      <c r="C730" t="s">
        <v>1793</v>
      </c>
      <c r="D730" t="s">
        <v>3423</v>
      </c>
    </row>
    <row r="731" spans="1:4" x14ac:dyDescent="0.25">
      <c r="A731" t="s">
        <v>3423</v>
      </c>
      <c r="B731" t="s">
        <v>619</v>
      </c>
      <c r="C731" t="s">
        <v>1794</v>
      </c>
      <c r="D731" t="s">
        <v>3423</v>
      </c>
    </row>
    <row r="732" spans="1:4" x14ac:dyDescent="0.25">
      <c r="A732" t="s">
        <v>2807</v>
      </c>
      <c r="B732" t="s">
        <v>280</v>
      </c>
      <c r="C732" t="s">
        <v>1613</v>
      </c>
      <c r="D732" t="s">
        <v>2807</v>
      </c>
    </row>
    <row r="733" spans="1:4" x14ac:dyDescent="0.25">
      <c r="A733" t="s">
        <v>2807</v>
      </c>
      <c r="B733" t="s">
        <v>280</v>
      </c>
      <c r="C733" t="s">
        <v>2252</v>
      </c>
      <c r="D733" t="s">
        <v>2807</v>
      </c>
    </row>
    <row r="734" spans="1:4" x14ac:dyDescent="0.25">
      <c r="A734" t="s">
        <v>2355</v>
      </c>
      <c r="B734" t="s">
        <v>32</v>
      </c>
      <c r="C734" t="s">
        <v>2198</v>
      </c>
      <c r="D734" t="s">
        <v>2355</v>
      </c>
    </row>
    <row r="735" spans="1:4" x14ac:dyDescent="0.25">
      <c r="A735" t="s">
        <v>2355</v>
      </c>
      <c r="B735" t="s">
        <v>32</v>
      </c>
      <c r="C735" t="s">
        <v>2199</v>
      </c>
      <c r="D735" t="s">
        <v>2355</v>
      </c>
    </row>
    <row r="736" spans="1:4" x14ac:dyDescent="0.25">
      <c r="A736" t="s">
        <v>2813</v>
      </c>
      <c r="B736" t="s">
        <v>283</v>
      </c>
      <c r="C736" t="s">
        <v>1613</v>
      </c>
      <c r="D736" t="s">
        <v>2813</v>
      </c>
    </row>
    <row r="737" spans="1:4" x14ac:dyDescent="0.25">
      <c r="A737" t="s">
        <v>2813</v>
      </c>
      <c r="B737" t="s">
        <v>283</v>
      </c>
      <c r="C737" t="s">
        <v>2252</v>
      </c>
      <c r="D737" t="s">
        <v>2813</v>
      </c>
    </row>
    <row r="738" spans="1:4" x14ac:dyDescent="0.25">
      <c r="A738" t="s">
        <v>3770</v>
      </c>
      <c r="B738" t="s">
        <v>856</v>
      </c>
      <c r="C738" t="s">
        <v>1984</v>
      </c>
      <c r="D738" t="s">
        <v>3770</v>
      </c>
    </row>
    <row r="739" spans="1:4" x14ac:dyDescent="0.25">
      <c r="A739" t="s">
        <v>3770</v>
      </c>
      <c r="B739" t="s">
        <v>856</v>
      </c>
      <c r="C739" t="s">
        <v>1985</v>
      </c>
      <c r="D739" t="s">
        <v>3770</v>
      </c>
    </row>
    <row r="740" spans="1:4" x14ac:dyDescent="0.25">
      <c r="A740" t="s">
        <v>2727</v>
      </c>
      <c r="B740" t="s">
        <v>235</v>
      </c>
      <c r="C740" t="s">
        <v>1181</v>
      </c>
      <c r="D740" t="s">
        <v>2727</v>
      </c>
    </row>
    <row r="741" spans="1:4" x14ac:dyDescent="0.25">
      <c r="A741" t="s">
        <v>2727</v>
      </c>
      <c r="B741" t="s">
        <v>235</v>
      </c>
      <c r="C741" t="s">
        <v>2247</v>
      </c>
      <c r="D741" t="s">
        <v>2727</v>
      </c>
    </row>
    <row r="742" spans="1:4" x14ac:dyDescent="0.25">
      <c r="A742" t="s">
        <v>3498</v>
      </c>
      <c r="B742" t="s">
        <v>660</v>
      </c>
      <c r="C742" t="s">
        <v>1838</v>
      </c>
      <c r="D742" t="s">
        <v>3498</v>
      </c>
    </row>
    <row r="743" spans="1:4" x14ac:dyDescent="0.25">
      <c r="A743" t="s">
        <v>3498</v>
      </c>
      <c r="B743" t="s">
        <v>660</v>
      </c>
      <c r="C743" t="s">
        <v>1839</v>
      </c>
      <c r="D743" t="s">
        <v>3498</v>
      </c>
    </row>
    <row r="744" spans="1:4" x14ac:dyDescent="0.25">
      <c r="A744" t="s">
        <v>2559</v>
      </c>
      <c r="B744" t="s">
        <v>145</v>
      </c>
      <c r="C744" t="s">
        <v>1453</v>
      </c>
      <c r="D744" t="s">
        <v>2559</v>
      </c>
    </row>
    <row r="745" spans="1:4" x14ac:dyDescent="0.25">
      <c r="A745" t="s">
        <v>2559</v>
      </c>
      <c r="B745" t="s">
        <v>145</v>
      </c>
      <c r="C745" t="s">
        <v>1455</v>
      </c>
      <c r="D745" t="s">
        <v>2559</v>
      </c>
    </row>
    <row r="746" spans="1:4" x14ac:dyDescent="0.25">
      <c r="A746" t="s">
        <v>3700</v>
      </c>
      <c r="B746" t="s">
        <v>815</v>
      </c>
      <c r="C746" t="s">
        <v>1968</v>
      </c>
      <c r="D746" t="s">
        <v>3700</v>
      </c>
    </row>
    <row r="747" spans="1:4" x14ac:dyDescent="0.25">
      <c r="A747" t="s">
        <v>3273</v>
      </c>
      <c r="B747" t="s">
        <v>544</v>
      </c>
      <c r="C747" t="s">
        <v>1793</v>
      </c>
      <c r="D747" t="s">
        <v>3273</v>
      </c>
    </row>
    <row r="748" spans="1:4" x14ac:dyDescent="0.25">
      <c r="A748" t="s">
        <v>3273</v>
      </c>
      <c r="B748" t="s">
        <v>544</v>
      </c>
      <c r="C748" t="s">
        <v>1794</v>
      </c>
      <c r="D748" t="s">
        <v>3273</v>
      </c>
    </row>
    <row r="749" spans="1:4" x14ac:dyDescent="0.25">
      <c r="A749" t="s">
        <v>2959</v>
      </c>
      <c r="B749" t="s">
        <v>386</v>
      </c>
      <c r="C749" t="s">
        <v>1643</v>
      </c>
      <c r="D749" t="s">
        <v>2959</v>
      </c>
    </row>
    <row r="750" spans="1:4" x14ac:dyDescent="0.25">
      <c r="A750" t="s">
        <v>2959</v>
      </c>
      <c r="B750" t="s">
        <v>386</v>
      </c>
      <c r="C750" t="s">
        <v>1762</v>
      </c>
      <c r="D750" t="s">
        <v>2959</v>
      </c>
    </row>
    <row r="751" spans="1:4" x14ac:dyDescent="0.25">
      <c r="A751" t="s">
        <v>2775</v>
      </c>
      <c r="B751" t="s">
        <v>259</v>
      </c>
      <c r="C751" t="s">
        <v>1181</v>
      </c>
      <c r="D751" t="s">
        <v>2775</v>
      </c>
    </row>
    <row r="752" spans="1:4" x14ac:dyDescent="0.25">
      <c r="A752" t="s">
        <v>2775</v>
      </c>
      <c r="B752" t="s">
        <v>259</v>
      </c>
      <c r="C752" t="s">
        <v>2247</v>
      </c>
      <c r="D752" t="s">
        <v>2775</v>
      </c>
    </row>
    <row r="753" spans="1:4" x14ac:dyDescent="0.25">
      <c r="A753" t="s">
        <v>2581</v>
      </c>
      <c r="B753" t="s">
        <v>157</v>
      </c>
      <c r="C753" t="s">
        <v>2305</v>
      </c>
      <c r="D753" t="s">
        <v>2581</v>
      </c>
    </row>
    <row r="754" spans="1:4" x14ac:dyDescent="0.25">
      <c r="A754" t="s">
        <v>2581</v>
      </c>
      <c r="B754" t="s">
        <v>157</v>
      </c>
      <c r="C754" t="s">
        <v>2306</v>
      </c>
      <c r="D754" t="s">
        <v>2581</v>
      </c>
    </row>
    <row r="755" spans="1:4" x14ac:dyDescent="0.25">
      <c r="A755" t="s">
        <v>2893</v>
      </c>
      <c r="B755" t="s">
        <v>337</v>
      </c>
      <c r="C755" t="s">
        <v>1294</v>
      </c>
      <c r="D755" t="s">
        <v>2893</v>
      </c>
    </row>
    <row r="756" spans="1:4" x14ac:dyDescent="0.25">
      <c r="A756" t="s">
        <v>2893</v>
      </c>
      <c r="B756" t="s">
        <v>337</v>
      </c>
      <c r="C756" t="s">
        <v>1665</v>
      </c>
      <c r="D756" t="s">
        <v>2893</v>
      </c>
    </row>
    <row r="757" spans="1:4" x14ac:dyDescent="0.25">
      <c r="A757" t="s">
        <v>3277</v>
      </c>
      <c r="B757" t="s">
        <v>546</v>
      </c>
      <c r="C757" t="s">
        <v>1793</v>
      </c>
      <c r="D757" t="s">
        <v>3277</v>
      </c>
    </row>
    <row r="758" spans="1:4" x14ac:dyDescent="0.25">
      <c r="A758" t="s">
        <v>3277</v>
      </c>
      <c r="B758" t="s">
        <v>546</v>
      </c>
      <c r="C758" t="s">
        <v>1794</v>
      </c>
      <c r="D758" t="s">
        <v>3277</v>
      </c>
    </row>
    <row r="759" spans="1:4" x14ac:dyDescent="0.25">
      <c r="A759" t="s">
        <v>2745</v>
      </c>
      <c r="B759" t="s">
        <v>244</v>
      </c>
      <c r="C759" t="s">
        <v>1181</v>
      </c>
      <c r="D759" t="s">
        <v>2745</v>
      </c>
    </row>
    <row r="760" spans="1:4" x14ac:dyDescent="0.25">
      <c r="A760" t="s">
        <v>2745</v>
      </c>
      <c r="B760" t="s">
        <v>244</v>
      </c>
      <c r="C760" t="s">
        <v>2248</v>
      </c>
      <c r="D760" t="s">
        <v>2745</v>
      </c>
    </row>
    <row r="761" spans="1:4" x14ac:dyDescent="0.25">
      <c r="A761" t="s">
        <v>2439</v>
      </c>
      <c r="B761" t="s">
        <v>74</v>
      </c>
      <c r="C761" t="s">
        <v>2202</v>
      </c>
      <c r="D761" t="s">
        <v>2439</v>
      </c>
    </row>
    <row r="762" spans="1:4" x14ac:dyDescent="0.25">
      <c r="A762" t="s">
        <v>2439</v>
      </c>
      <c r="B762" t="s">
        <v>74</v>
      </c>
      <c r="C762" t="s">
        <v>2203</v>
      </c>
      <c r="D762" t="s">
        <v>2439</v>
      </c>
    </row>
    <row r="763" spans="1:4" x14ac:dyDescent="0.25">
      <c r="A763" t="s">
        <v>3915</v>
      </c>
      <c r="B763" t="s">
        <v>941</v>
      </c>
      <c r="C763" t="s">
        <v>2189</v>
      </c>
      <c r="D763" t="s">
        <v>3915</v>
      </c>
    </row>
    <row r="764" spans="1:4" x14ac:dyDescent="0.25">
      <c r="A764" t="s">
        <v>3915</v>
      </c>
      <c r="B764" t="s">
        <v>941</v>
      </c>
      <c r="C764" t="s">
        <v>2190</v>
      </c>
      <c r="D764" t="s">
        <v>3915</v>
      </c>
    </row>
    <row r="765" spans="1:4" x14ac:dyDescent="0.25">
      <c r="A765" t="s">
        <v>2409</v>
      </c>
      <c r="B765" t="s">
        <v>59</v>
      </c>
      <c r="C765" t="s">
        <v>2196</v>
      </c>
      <c r="D765" t="s">
        <v>2409</v>
      </c>
    </row>
    <row r="766" spans="1:4" x14ac:dyDescent="0.25">
      <c r="A766" t="s">
        <v>2409</v>
      </c>
      <c r="B766" t="s">
        <v>59</v>
      </c>
      <c r="C766" t="s">
        <v>2197</v>
      </c>
      <c r="D766" t="s">
        <v>2409</v>
      </c>
    </row>
    <row r="767" spans="1:4" x14ac:dyDescent="0.25">
      <c r="A767" t="s">
        <v>3181</v>
      </c>
      <c r="B767" t="s">
        <v>498</v>
      </c>
      <c r="C767" t="s">
        <v>1793</v>
      </c>
      <c r="D767" t="s">
        <v>3181</v>
      </c>
    </row>
    <row r="768" spans="1:4" x14ac:dyDescent="0.25">
      <c r="A768" t="s">
        <v>3181</v>
      </c>
      <c r="B768" t="s">
        <v>498</v>
      </c>
      <c r="C768" t="s">
        <v>1794</v>
      </c>
      <c r="D768" t="s">
        <v>3181</v>
      </c>
    </row>
    <row r="769" spans="1:4" x14ac:dyDescent="0.25">
      <c r="A769" t="s">
        <v>2399</v>
      </c>
      <c r="B769" t="s">
        <v>54</v>
      </c>
      <c r="C769" t="s">
        <v>2202</v>
      </c>
      <c r="D769" t="s">
        <v>2399</v>
      </c>
    </row>
    <row r="770" spans="1:4" x14ac:dyDescent="0.25">
      <c r="A770" t="s">
        <v>2399</v>
      </c>
      <c r="B770" t="s">
        <v>54</v>
      </c>
      <c r="C770" t="s">
        <v>2203</v>
      </c>
      <c r="D770" t="s">
        <v>2399</v>
      </c>
    </row>
    <row r="771" spans="1:4" x14ac:dyDescent="0.25">
      <c r="A771" t="s">
        <v>3421</v>
      </c>
      <c r="B771" t="s">
        <v>618</v>
      </c>
      <c r="C771" t="s">
        <v>1793</v>
      </c>
      <c r="D771" t="s">
        <v>3421</v>
      </c>
    </row>
    <row r="772" spans="1:4" x14ac:dyDescent="0.25">
      <c r="A772" t="s">
        <v>3421</v>
      </c>
      <c r="B772" t="s">
        <v>618</v>
      </c>
      <c r="C772" t="s">
        <v>1794</v>
      </c>
      <c r="D772" t="s">
        <v>3421</v>
      </c>
    </row>
    <row r="773" spans="1:4" x14ac:dyDescent="0.25">
      <c r="A773" t="s">
        <v>2617</v>
      </c>
      <c r="B773" t="s">
        <v>179</v>
      </c>
      <c r="C773" t="s">
        <v>1540</v>
      </c>
      <c r="D773" t="s">
        <v>2617</v>
      </c>
    </row>
    <row r="774" spans="1:4" x14ac:dyDescent="0.25">
      <c r="A774" t="s">
        <v>2617</v>
      </c>
      <c r="B774" t="s">
        <v>179</v>
      </c>
      <c r="C774" t="s">
        <v>2210</v>
      </c>
      <c r="D774" t="s">
        <v>2617</v>
      </c>
    </row>
    <row r="775" spans="1:4" x14ac:dyDescent="0.25">
      <c r="A775" t="s">
        <v>3796</v>
      </c>
      <c r="B775" t="s">
        <v>869</v>
      </c>
      <c r="C775" t="s">
        <v>1984</v>
      </c>
      <c r="D775" t="s">
        <v>3796</v>
      </c>
    </row>
    <row r="776" spans="1:4" x14ac:dyDescent="0.25">
      <c r="A776" t="s">
        <v>3796</v>
      </c>
      <c r="B776" t="s">
        <v>869</v>
      </c>
      <c r="C776" t="s">
        <v>1985</v>
      </c>
      <c r="D776" t="s">
        <v>3796</v>
      </c>
    </row>
    <row r="777" spans="1:4" x14ac:dyDescent="0.25">
      <c r="A777" t="s">
        <v>3433</v>
      </c>
      <c r="B777" t="s">
        <v>624</v>
      </c>
      <c r="C777" t="s">
        <v>1793</v>
      </c>
      <c r="D777" t="s">
        <v>3433</v>
      </c>
    </row>
    <row r="778" spans="1:4" x14ac:dyDescent="0.25">
      <c r="A778" t="s">
        <v>3433</v>
      </c>
      <c r="B778" t="s">
        <v>624</v>
      </c>
      <c r="C778" t="s">
        <v>1794</v>
      </c>
      <c r="D778" t="s">
        <v>3433</v>
      </c>
    </row>
    <row r="779" spans="1:4" x14ac:dyDescent="0.25">
      <c r="A779" t="s">
        <v>3111</v>
      </c>
      <c r="B779" t="s">
        <v>463</v>
      </c>
      <c r="C779" t="s">
        <v>1793</v>
      </c>
      <c r="D779" t="s">
        <v>3111</v>
      </c>
    </row>
    <row r="780" spans="1:4" x14ac:dyDescent="0.25">
      <c r="A780" t="s">
        <v>3111</v>
      </c>
      <c r="B780" t="s">
        <v>463</v>
      </c>
      <c r="C780" t="s">
        <v>1794</v>
      </c>
      <c r="D780" t="s">
        <v>3111</v>
      </c>
    </row>
    <row r="781" spans="1:4" x14ac:dyDescent="0.25">
      <c r="A781" t="s">
        <v>3865</v>
      </c>
      <c r="B781" t="s">
        <v>908</v>
      </c>
      <c r="C781" t="s">
        <v>2303</v>
      </c>
      <c r="D781" t="s">
        <v>3865</v>
      </c>
    </row>
    <row r="782" spans="1:4" x14ac:dyDescent="0.25">
      <c r="A782" t="s">
        <v>3865</v>
      </c>
      <c r="B782" t="s">
        <v>908</v>
      </c>
      <c r="C782" t="s">
        <v>2302</v>
      </c>
      <c r="D782" t="s">
        <v>3865</v>
      </c>
    </row>
    <row r="783" spans="1:4" x14ac:dyDescent="0.25">
      <c r="A783" t="s">
        <v>2703</v>
      </c>
      <c r="B783" t="s">
        <v>223</v>
      </c>
      <c r="C783" t="s">
        <v>1181</v>
      </c>
      <c r="D783" t="s">
        <v>2703</v>
      </c>
    </row>
    <row r="784" spans="1:4" x14ac:dyDescent="0.25">
      <c r="A784" t="s">
        <v>2703</v>
      </c>
      <c r="B784" t="s">
        <v>223</v>
      </c>
      <c r="C784" t="s">
        <v>2249</v>
      </c>
      <c r="D784" t="s">
        <v>2703</v>
      </c>
    </row>
    <row r="785" spans="1:4" x14ac:dyDescent="0.25">
      <c r="A785" t="s">
        <v>3849</v>
      </c>
      <c r="B785" t="s">
        <v>900</v>
      </c>
      <c r="C785" t="s">
        <v>2303</v>
      </c>
      <c r="D785" t="s">
        <v>3849</v>
      </c>
    </row>
    <row r="786" spans="1:4" x14ac:dyDescent="0.25">
      <c r="A786" t="s">
        <v>3849</v>
      </c>
      <c r="B786" t="s">
        <v>900</v>
      </c>
      <c r="C786" t="s">
        <v>2302</v>
      </c>
      <c r="D786" t="s">
        <v>3849</v>
      </c>
    </row>
    <row r="787" spans="1:4" x14ac:dyDescent="0.25">
      <c r="A787" t="s">
        <v>2687</v>
      </c>
      <c r="B787" t="s">
        <v>215</v>
      </c>
      <c r="C787" t="s">
        <v>1181</v>
      </c>
      <c r="D787" t="s">
        <v>2687</v>
      </c>
    </row>
    <row r="788" spans="1:4" x14ac:dyDescent="0.25">
      <c r="A788" t="s">
        <v>2687</v>
      </c>
      <c r="B788" t="s">
        <v>215</v>
      </c>
      <c r="C788" t="s">
        <v>2247</v>
      </c>
      <c r="D788" t="s">
        <v>2687</v>
      </c>
    </row>
    <row r="789" spans="1:4" x14ac:dyDescent="0.25">
      <c r="A789" t="s">
        <v>2477</v>
      </c>
      <c r="B789" t="s">
        <v>99</v>
      </c>
      <c r="C789" t="s">
        <v>1181</v>
      </c>
      <c r="D789" t="s">
        <v>2477</v>
      </c>
    </row>
    <row r="790" spans="1:4" x14ac:dyDescent="0.25">
      <c r="A790" t="s">
        <v>2477</v>
      </c>
      <c r="B790" t="s">
        <v>99</v>
      </c>
      <c r="C790" t="s">
        <v>2220</v>
      </c>
      <c r="D790" t="s">
        <v>2477</v>
      </c>
    </row>
    <row r="791" spans="1:4" x14ac:dyDescent="0.25">
      <c r="A791" t="s">
        <v>2731</v>
      </c>
      <c r="B791" t="s">
        <v>237</v>
      </c>
      <c r="C791" t="s">
        <v>1181</v>
      </c>
      <c r="D791" t="s">
        <v>2731</v>
      </c>
    </row>
    <row r="792" spans="1:4" x14ac:dyDescent="0.25">
      <c r="A792" t="s">
        <v>2731</v>
      </c>
      <c r="B792" t="s">
        <v>237</v>
      </c>
      <c r="C792" t="s">
        <v>2249</v>
      </c>
      <c r="D792" t="s">
        <v>2731</v>
      </c>
    </row>
    <row r="793" spans="1:4" x14ac:dyDescent="0.25">
      <c r="A793" t="s">
        <v>3877</v>
      </c>
      <c r="B793" t="s">
        <v>914</v>
      </c>
      <c r="C793" t="s">
        <v>2303</v>
      </c>
      <c r="D793" t="s">
        <v>3877</v>
      </c>
    </row>
    <row r="794" spans="1:4" x14ac:dyDescent="0.25">
      <c r="A794" t="s">
        <v>3877</v>
      </c>
      <c r="B794" t="s">
        <v>914</v>
      </c>
      <c r="C794" t="s">
        <v>2302</v>
      </c>
      <c r="D794" t="s">
        <v>3877</v>
      </c>
    </row>
    <row r="795" spans="1:4" x14ac:dyDescent="0.25">
      <c r="A795" t="s">
        <v>3836</v>
      </c>
      <c r="B795" t="s">
        <v>892</v>
      </c>
      <c r="C795" t="s">
        <v>2012</v>
      </c>
      <c r="D795" t="s">
        <v>3836</v>
      </c>
    </row>
    <row r="796" spans="1:4" x14ac:dyDescent="0.25">
      <c r="A796" t="s">
        <v>3836</v>
      </c>
      <c r="B796" t="s">
        <v>892</v>
      </c>
      <c r="C796" t="s">
        <v>2013</v>
      </c>
      <c r="D796" t="s">
        <v>3836</v>
      </c>
    </row>
    <row r="797" spans="1:4" x14ac:dyDescent="0.25">
      <c r="A797" t="s">
        <v>3135</v>
      </c>
      <c r="B797" t="s">
        <v>475</v>
      </c>
      <c r="C797" t="s">
        <v>1793</v>
      </c>
      <c r="D797" t="s">
        <v>3135</v>
      </c>
    </row>
    <row r="798" spans="1:4" x14ac:dyDescent="0.25">
      <c r="A798" t="s">
        <v>3135</v>
      </c>
      <c r="B798" t="s">
        <v>475</v>
      </c>
      <c r="C798" t="s">
        <v>1794</v>
      </c>
      <c r="D798" t="s">
        <v>3135</v>
      </c>
    </row>
    <row r="799" spans="1:4" x14ac:dyDescent="0.25">
      <c r="A799" t="s">
        <v>3299</v>
      </c>
      <c r="B799" t="s">
        <v>557</v>
      </c>
      <c r="C799" t="s">
        <v>1793</v>
      </c>
      <c r="D799" t="s">
        <v>3299</v>
      </c>
    </row>
    <row r="800" spans="1:4" x14ac:dyDescent="0.25">
      <c r="A800" t="s">
        <v>3299</v>
      </c>
      <c r="B800" t="s">
        <v>557</v>
      </c>
      <c r="C800" t="s">
        <v>1794</v>
      </c>
      <c r="D800" t="s">
        <v>3299</v>
      </c>
    </row>
    <row r="801" spans="1:4" x14ac:dyDescent="0.25">
      <c r="A801" t="s">
        <v>3623</v>
      </c>
      <c r="B801" t="s">
        <v>740</v>
      </c>
      <c r="C801" t="s">
        <v>2215</v>
      </c>
      <c r="D801" t="s">
        <v>3623</v>
      </c>
    </row>
    <row r="802" spans="1:4" x14ac:dyDescent="0.25">
      <c r="A802" t="s">
        <v>3623</v>
      </c>
      <c r="B802" t="s">
        <v>740</v>
      </c>
      <c r="C802" t="s">
        <v>1869</v>
      </c>
      <c r="D802" t="s">
        <v>3623</v>
      </c>
    </row>
    <row r="803" spans="1:4" x14ac:dyDescent="0.25">
      <c r="A803" t="s">
        <v>2407</v>
      </c>
      <c r="B803" t="s">
        <v>58</v>
      </c>
      <c r="C803" t="s">
        <v>2194</v>
      </c>
      <c r="D803" t="s">
        <v>2407</v>
      </c>
    </row>
    <row r="804" spans="1:4" x14ac:dyDescent="0.25">
      <c r="A804" t="s">
        <v>2407</v>
      </c>
      <c r="B804" t="s">
        <v>58</v>
      </c>
      <c r="C804" t="s">
        <v>2195</v>
      </c>
      <c r="D804" t="s">
        <v>2407</v>
      </c>
    </row>
    <row r="805" spans="1:4" x14ac:dyDescent="0.25">
      <c r="A805" t="s">
        <v>3311</v>
      </c>
      <c r="B805" t="s">
        <v>563</v>
      </c>
      <c r="C805" t="s">
        <v>1793</v>
      </c>
      <c r="D805" t="s">
        <v>3311</v>
      </c>
    </row>
    <row r="806" spans="1:4" x14ac:dyDescent="0.25">
      <c r="A806" t="s">
        <v>3311</v>
      </c>
      <c r="B806" t="s">
        <v>563</v>
      </c>
      <c r="C806" t="s">
        <v>1794</v>
      </c>
      <c r="D806" t="s">
        <v>3311</v>
      </c>
    </row>
    <row r="807" spans="1:4" x14ac:dyDescent="0.25">
      <c r="A807" t="s">
        <v>3518</v>
      </c>
      <c r="B807" t="s">
        <v>671</v>
      </c>
      <c r="C807" t="s">
        <v>1852</v>
      </c>
      <c r="D807" t="s">
        <v>3518</v>
      </c>
    </row>
    <row r="808" spans="1:4" x14ac:dyDescent="0.25">
      <c r="A808" t="s">
        <v>3518</v>
      </c>
      <c r="B808" t="s">
        <v>671</v>
      </c>
      <c r="C808" t="s">
        <v>1853</v>
      </c>
      <c r="D808" t="s">
        <v>3518</v>
      </c>
    </row>
    <row r="809" spans="1:4" x14ac:dyDescent="0.25">
      <c r="A809" t="s">
        <v>2897</v>
      </c>
      <c r="B809" t="s">
        <v>340</v>
      </c>
      <c r="C809" t="s">
        <v>1294</v>
      </c>
      <c r="D809" t="s">
        <v>2897</v>
      </c>
    </row>
    <row r="810" spans="1:4" x14ac:dyDescent="0.25">
      <c r="A810" t="s">
        <v>2897</v>
      </c>
      <c r="B810" t="s">
        <v>340</v>
      </c>
      <c r="C810" t="s">
        <v>1665</v>
      </c>
      <c r="D810" t="s">
        <v>2897</v>
      </c>
    </row>
    <row r="811" spans="1:4" x14ac:dyDescent="0.25">
      <c r="A811" t="s">
        <v>3305</v>
      </c>
      <c r="B811" t="s">
        <v>560</v>
      </c>
      <c r="C811" t="s">
        <v>1793</v>
      </c>
      <c r="D811" t="s">
        <v>3305</v>
      </c>
    </row>
    <row r="812" spans="1:4" x14ac:dyDescent="0.25">
      <c r="A812" t="s">
        <v>3305</v>
      </c>
      <c r="B812" t="s">
        <v>560</v>
      </c>
      <c r="C812" t="s">
        <v>1794</v>
      </c>
      <c r="D812" t="s">
        <v>3305</v>
      </c>
    </row>
    <row r="813" spans="1:4" x14ac:dyDescent="0.25">
      <c r="A813" t="s">
        <v>3173</v>
      </c>
      <c r="B813" t="s">
        <v>494</v>
      </c>
      <c r="C813" t="s">
        <v>1793</v>
      </c>
      <c r="D813" t="s">
        <v>3173</v>
      </c>
    </row>
    <row r="814" spans="1:4" x14ac:dyDescent="0.25">
      <c r="A814" t="s">
        <v>3173</v>
      </c>
      <c r="B814" t="s">
        <v>494</v>
      </c>
      <c r="C814" t="s">
        <v>1794</v>
      </c>
      <c r="D814" t="s">
        <v>3173</v>
      </c>
    </row>
    <row r="815" spans="1:4" x14ac:dyDescent="0.25">
      <c r="A815" t="s">
        <v>2579</v>
      </c>
      <c r="B815" t="s">
        <v>156</v>
      </c>
      <c r="C815" t="s">
        <v>2305</v>
      </c>
      <c r="D815" t="s">
        <v>2579</v>
      </c>
    </row>
    <row r="816" spans="1:4" x14ac:dyDescent="0.25">
      <c r="A816" t="s">
        <v>2579</v>
      </c>
      <c r="B816" t="s">
        <v>156</v>
      </c>
      <c r="C816" t="s">
        <v>2306</v>
      </c>
      <c r="D816" t="s">
        <v>2579</v>
      </c>
    </row>
    <row r="817" spans="1:4" x14ac:dyDescent="0.25">
      <c r="A817" t="s">
        <v>2449</v>
      </c>
      <c r="B817" t="s">
        <v>79</v>
      </c>
      <c r="C817" t="s">
        <v>2202</v>
      </c>
      <c r="D817" t="s">
        <v>2449</v>
      </c>
    </row>
    <row r="818" spans="1:4" x14ac:dyDescent="0.25">
      <c r="A818" t="s">
        <v>2449</v>
      </c>
      <c r="B818" t="s">
        <v>79</v>
      </c>
      <c r="C818" t="s">
        <v>2203</v>
      </c>
      <c r="D818" t="s">
        <v>2449</v>
      </c>
    </row>
    <row r="819" spans="1:4" x14ac:dyDescent="0.25">
      <c r="A819" t="s">
        <v>3768</v>
      </c>
      <c r="B819" t="s">
        <v>855</v>
      </c>
      <c r="C819" t="s">
        <v>1984</v>
      </c>
      <c r="D819" t="s">
        <v>3768</v>
      </c>
    </row>
    <row r="820" spans="1:4" x14ac:dyDescent="0.25">
      <c r="A820" t="s">
        <v>3768</v>
      </c>
      <c r="B820" t="s">
        <v>855</v>
      </c>
      <c r="C820" t="s">
        <v>1985</v>
      </c>
      <c r="D820" t="s">
        <v>3768</v>
      </c>
    </row>
    <row r="821" spans="1:4" x14ac:dyDescent="0.25">
      <c r="A821" t="s">
        <v>2935</v>
      </c>
      <c r="B821" t="s">
        <v>373</v>
      </c>
      <c r="C821" t="s">
        <v>1748</v>
      </c>
      <c r="D821" t="s">
        <v>2935</v>
      </c>
    </row>
    <row r="822" spans="1:4" x14ac:dyDescent="0.25">
      <c r="A822" t="s">
        <v>2935</v>
      </c>
      <c r="B822" t="s">
        <v>373</v>
      </c>
      <c r="C822" t="s">
        <v>2260</v>
      </c>
      <c r="D822" t="s">
        <v>2935</v>
      </c>
    </row>
    <row r="823" spans="1:4" x14ac:dyDescent="0.25">
      <c r="A823" t="s">
        <v>2677</v>
      </c>
      <c r="B823" t="s">
        <v>210</v>
      </c>
      <c r="C823" t="s">
        <v>1181</v>
      </c>
      <c r="D823" t="s">
        <v>2677</v>
      </c>
    </row>
    <row r="824" spans="1:4" x14ac:dyDescent="0.25">
      <c r="A824" t="s">
        <v>2677</v>
      </c>
      <c r="B824" t="s">
        <v>210</v>
      </c>
      <c r="C824" t="s">
        <v>2248</v>
      </c>
      <c r="D824" t="s">
        <v>2677</v>
      </c>
    </row>
    <row r="825" spans="1:4" x14ac:dyDescent="0.25">
      <c r="A825" t="s">
        <v>3071</v>
      </c>
      <c r="B825" t="s">
        <v>443</v>
      </c>
      <c r="C825" t="s">
        <v>1793</v>
      </c>
      <c r="D825" t="s">
        <v>3071</v>
      </c>
    </row>
    <row r="826" spans="1:4" x14ac:dyDescent="0.25">
      <c r="A826" t="s">
        <v>3071</v>
      </c>
      <c r="B826" t="s">
        <v>443</v>
      </c>
      <c r="C826" t="s">
        <v>1794</v>
      </c>
      <c r="D826" t="s">
        <v>3071</v>
      </c>
    </row>
    <row r="827" spans="1:4" x14ac:dyDescent="0.25">
      <c r="A827" t="s">
        <v>3871</v>
      </c>
      <c r="B827" t="s">
        <v>911</v>
      </c>
      <c r="C827" t="s">
        <v>2303</v>
      </c>
      <c r="D827" t="s">
        <v>3871</v>
      </c>
    </row>
    <row r="828" spans="1:4" x14ac:dyDescent="0.25">
      <c r="A828" t="s">
        <v>3871</v>
      </c>
      <c r="B828" t="s">
        <v>911</v>
      </c>
      <c r="C828" t="s">
        <v>2302</v>
      </c>
      <c r="D828" t="s">
        <v>3871</v>
      </c>
    </row>
    <row r="829" spans="1:4" x14ac:dyDescent="0.25">
      <c r="A829" t="s">
        <v>3303</v>
      </c>
      <c r="B829" t="s">
        <v>559</v>
      </c>
      <c r="C829" t="s">
        <v>1793</v>
      </c>
      <c r="D829" t="s">
        <v>3303</v>
      </c>
    </row>
    <row r="830" spans="1:4" x14ac:dyDescent="0.25">
      <c r="A830" t="s">
        <v>3303</v>
      </c>
      <c r="B830" t="s">
        <v>559</v>
      </c>
      <c r="C830" t="s">
        <v>1794</v>
      </c>
      <c r="D830" t="s">
        <v>3303</v>
      </c>
    </row>
    <row r="831" spans="1:4" x14ac:dyDescent="0.25">
      <c r="A831" t="s">
        <v>3419</v>
      </c>
      <c r="B831" t="s">
        <v>617</v>
      </c>
      <c r="C831" t="s">
        <v>1793</v>
      </c>
      <c r="D831" t="s">
        <v>3419</v>
      </c>
    </row>
    <row r="832" spans="1:4" x14ac:dyDescent="0.25">
      <c r="A832" t="s">
        <v>3419</v>
      </c>
      <c r="B832" t="s">
        <v>617</v>
      </c>
      <c r="C832" t="s">
        <v>1794</v>
      </c>
      <c r="D832" t="s">
        <v>3419</v>
      </c>
    </row>
    <row r="833" spans="1:4" x14ac:dyDescent="0.25">
      <c r="A833" t="s">
        <v>2643</v>
      </c>
      <c r="B833" t="s">
        <v>193</v>
      </c>
      <c r="C833" t="s">
        <v>1181</v>
      </c>
      <c r="D833" t="s">
        <v>2643</v>
      </c>
    </row>
    <row r="834" spans="1:4" x14ac:dyDescent="0.25">
      <c r="A834" t="s">
        <v>2643</v>
      </c>
      <c r="B834" t="s">
        <v>193</v>
      </c>
      <c r="C834" t="s">
        <v>2247</v>
      </c>
      <c r="D834" t="s">
        <v>2643</v>
      </c>
    </row>
    <row r="835" spans="1:4" x14ac:dyDescent="0.25">
      <c r="A835" t="s">
        <v>2884</v>
      </c>
      <c r="B835" t="s">
        <v>326</v>
      </c>
      <c r="C835" t="s">
        <v>1181</v>
      </c>
      <c r="D835" t="s">
        <v>2884</v>
      </c>
    </row>
    <row r="836" spans="1:4" x14ac:dyDescent="0.25">
      <c r="A836" t="s">
        <v>2884</v>
      </c>
      <c r="B836" t="s">
        <v>326</v>
      </c>
      <c r="C836" t="s">
        <v>2220</v>
      </c>
      <c r="D836" t="s">
        <v>2884</v>
      </c>
    </row>
    <row r="837" spans="1:4" x14ac:dyDescent="0.25">
      <c r="A837" t="s">
        <v>3648</v>
      </c>
      <c r="B837" t="s">
        <v>770</v>
      </c>
      <c r="C837" t="s">
        <v>1665</v>
      </c>
      <c r="D837" t="s">
        <v>3648</v>
      </c>
    </row>
    <row r="838" spans="1:4" x14ac:dyDescent="0.25">
      <c r="A838" t="s">
        <v>3648</v>
      </c>
      <c r="B838" t="s">
        <v>770</v>
      </c>
      <c r="C838" t="s">
        <v>1294</v>
      </c>
      <c r="D838" t="s">
        <v>3648</v>
      </c>
    </row>
    <row r="839" spans="1:4" x14ac:dyDescent="0.25">
      <c r="A839" t="s">
        <v>3413</v>
      </c>
      <c r="B839" t="s">
        <v>614</v>
      </c>
      <c r="C839" t="s">
        <v>1793</v>
      </c>
      <c r="D839" t="s">
        <v>3413</v>
      </c>
    </row>
    <row r="840" spans="1:4" x14ac:dyDescent="0.25">
      <c r="A840" t="s">
        <v>3413</v>
      </c>
      <c r="B840" t="s">
        <v>614</v>
      </c>
      <c r="C840" t="s">
        <v>1794</v>
      </c>
      <c r="D840" t="s">
        <v>3413</v>
      </c>
    </row>
    <row r="841" spans="1:4" x14ac:dyDescent="0.25">
      <c r="A841" t="s">
        <v>3484</v>
      </c>
      <c r="B841" t="s">
        <v>652</v>
      </c>
      <c r="C841" t="s">
        <v>1827</v>
      </c>
      <c r="D841" t="s">
        <v>3484</v>
      </c>
    </row>
    <row r="842" spans="1:4" x14ac:dyDescent="0.25">
      <c r="A842" t="s">
        <v>3484</v>
      </c>
      <c r="B842" t="s">
        <v>652</v>
      </c>
      <c r="C842" t="s">
        <v>1828</v>
      </c>
      <c r="D842" t="s">
        <v>3484</v>
      </c>
    </row>
    <row r="843" spans="1:4" x14ac:dyDescent="0.25">
      <c r="A843" t="s">
        <v>3530</v>
      </c>
      <c r="B843" t="s">
        <v>677</v>
      </c>
      <c r="C843" t="s">
        <v>1852</v>
      </c>
      <c r="D843" t="s">
        <v>3530</v>
      </c>
    </row>
    <row r="844" spans="1:4" x14ac:dyDescent="0.25">
      <c r="A844" t="s">
        <v>3530</v>
      </c>
      <c r="B844" t="s">
        <v>677</v>
      </c>
      <c r="C844" t="s">
        <v>1853</v>
      </c>
      <c r="D844" t="s">
        <v>3530</v>
      </c>
    </row>
    <row r="845" spans="1:4" x14ac:dyDescent="0.25">
      <c r="A845" t="s">
        <v>3672</v>
      </c>
      <c r="B845" t="s">
        <v>791</v>
      </c>
      <c r="C845" t="s">
        <v>1665</v>
      </c>
      <c r="D845" t="s">
        <v>3672</v>
      </c>
    </row>
    <row r="846" spans="1:4" x14ac:dyDescent="0.25">
      <c r="A846" t="s">
        <v>3672</v>
      </c>
      <c r="B846" t="s">
        <v>791</v>
      </c>
      <c r="C846" t="s">
        <v>1294</v>
      </c>
      <c r="D846" t="s">
        <v>3672</v>
      </c>
    </row>
    <row r="847" spans="1:4" x14ac:dyDescent="0.25">
      <c r="A847" t="s">
        <v>2943</v>
      </c>
      <c r="B847" t="s">
        <v>377</v>
      </c>
      <c r="C847" t="s">
        <v>1748</v>
      </c>
      <c r="D847" t="s">
        <v>2943</v>
      </c>
    </row>
    <row r="848" spans="1:4" x14ac:dyDescent="0.25">
      <c r="A848" t="s">
        <v>2943</v>
      </c>
      <c r="B848" t="s">
        <v>377</v>
      </c>
      <c r="C848" t="s">
        <v>2235</v>
      </c>
      <c r="D848" t="s">
        <v>2943</v>
      </c>
    </row>
    <row r="849" spans="1:4" x14ac:dyDescent="0.25">
      <c r="A849" t="s">
        <v>3287</v>
      </c>
      <c r="B849" t="s">
        <v>551</v>
      </c>
      <c r="C849" t="s">
        <v>1793</v>
      </c>
      <c r="D849" t="s">
        <v>3287</v>
      </c>
    </row>
    <row r="850" spans="1:4" x14ac:dyDescent="0.25">
      <c r="A850" t="s">
        <v>3287</v>
      </c>
      <c r="B850" t="s">
        <v>551</v>
      </c>
      <c r="C850" t="s">
        <v>1794</v>
      </c>
      <c r="D850" t="s">
        <v>3287</v>
      </c>
    </row>
    <row r="851" spans="1:4" x14ac:dyDescent="0.25">
      <c r="A851" t="s">
        <v>3730</v>
      </c>
      <c r="B851" t="s">
        <v>836</v>
      </c>
      <c r="C851" t="s">
        <v>1984</v>
      </c>
      <c r="D851" t="s">
        <v>3730</v>
      </c>
    </row>
    <row r="852" spans="1:4" x14ac:dyDescent="0.25">
      <c r="A852" t="s">
        <v>3730</v>
      </c>
      <c r="B852" t="s">
        <v>836</v>
      </c>
      <c r="C852" t="s">
        <v>1985</v>
      </c>
      <c r="D852" t="s">
        <v>3730</v>
      </c>
    </row>
    <row r="853" spans="1:4" x14ac:dyDescent="0.25">
      <c r="A853" t="s">
        <v>3859</v>
      </c>
      <c r="B853" t="s">
        <v>905</v>
      </c>
      <c r="C853" t="s">
        <v>2303</v>
      </c>
      <c r="D853" t="s">
        <v>3859</v>
      </c>
    </row>
    <row r="854" spans="1:4" x14ac:dyDescent="0.25">
      <c r="A854" t="s">
        <v>3859</v>
      </c>
      <c r="B854" t="s">
        <v>905</v>
      </c>
      <c r="C854" t="s">
        <v>2302</v>
      </c>
      <c r="D854" t="s">
        <v>3859</v>
      </c>
    </row>
    <row r="855" spans="1:4" x14ac:dyDescent="0.25">
      <c r="A855" t="s">
        <v>2523</v>
      </c>
      <c r="B855" t="s">
        <v>126</v>
      </c>
      <c r="C855" t="s">
        <v>1453</v>
      </c>
      <c r="D855" t="s">
        <v>2523</v>
      </c>
    </row>
    <row r="856" spans="1:4" x14ac:dyDescent="0.25">
      <c r="A856" t="s">
        <v>2523</v>
      </c>
      <c r="B856" t="s">
        <v>126</v>
      </c>
      <c r="C856" t="s">
        <v>1454</v>
      </c>
      <c r="D856" t="s">
        <v>2523</v>
      </c>
    </row>
    <row r="857" spans="1:4" x14ac:dyDescent="0.25">
      <c r="A857" t="s">
        <v>3901</v>
      </c>
      <c r="B857" t="s">
        <v>931</v>
      </c>
      <c r="C857" t="s">
        <v>2130</v>
      </c>
      <c r="D857" t="s">
        <v>3901</v>
      </c>
    </row>
    <row r="858" spans="1:4" x14ac:dyDescent="0.25">
      <c r="A858" t="s">
        <v>3901</v>
      </c>
      <c r="B858" t="s">
        <v>931</v>
      </c>
      <c r="C858" t="s">
        <v>2308</v>
      </c>
      <c r="D858" t="s">
        <v>3901</v>
      </c>
    </row>
    <row r="859" spans="1:4" x14ac:dyDescent="0.25">
      <c r="A859" t="s">
        <v>3656</v>
      </c>
      <c r="B859" t="s">
        <v>779</v>
      </c>
      <c r="C859" t="s">
        <v>1949</v>
      </c>
      <c r="D859" t="s">
        <v>3656</v>
      </c>
    </row>
    <row r="860" spans="1:4" x14ac:dyDescent="0.25">
      <c r="A860" t="s">
        <v>3656</v>
      </c>
      <c r="B860" t="s">
        <v>779</v>
      </c>
      <c r="C860" t="s">
        <v>1294</v>
      </c>
      <c r="D860" t="s">
        <v>3656</v>
      </c>
    </row>
    <row r="861" spans="1:4" x14ac:dyDescent="0.25">
      <c r="A861" t="s">
        <v>2389</v>
      </c>
      <c r="B861" t="s">
        <v>49</v>
      </c>
      <c r="C861" t="s">
        <v>2202</v>
      </c>
      <c r="D861" t="s">
        <v>2389</v>
      </c>
    </row>
    <row r="862" spans="1:4" x14ac:dyDescent="0.25">
      <c r="A862" t="s">
        <v>2389</v>
      </c>
      <c r="B862" t="s">
        <v>49</v>
      </c>
      <c r="C862" t="s">
        <v>2203</v>
      </c>
      <c r="D862" t="s">
        <v>2389</v>
      </c>
    </row>
    <row r="863" spans="1:4" x14ac:dyDescent="0.25">
      <c r="A863" t="s">
        <v>3101</v>
      </c>
      <c r="B863" t="s">
        <v>458</v>
      </c>
      <c r="C863" t="s">
        <v>1793</v>
      </c>
      <c r="D863" t="s">
        <v>3101</v>
      </c>
    </row>
    <row r="864" spans="1:4" x14ac:dyDescent="0.25">
      <c r="A864" t="s">
        <v>3101</v>
      </c>
      <c r="B864" t="s">
        <v>458</v>
      </c>
      <c r="C864" t="s">
        <v>1794</v>
      </c>
      <c r="D864" t="s">
        <v>3101</v>
      </c>
    </row>
    <row r="865" spans="1:4" x14ac:dyDescent="0.25">
      <c r="A865" t="s">
        <v>3744</v>
      </c>
      <c r="B865" t="s">
        <v>843</v>
      </c>
      <c r="C865" t="s">
        <v>1984</v>
      </c>
      <c r="D865" t="s">
        <v>3744</v>
      </c>
    </row>
    <row r="866" spans="1:4" x14ac:dyDescent="0.25">
      <c r="A866" t="s">
        <v>3744</v>
      </c>
      <c r="B866" t="s">
        <v>843</v>
      </c>
      <c r="C866" t="s">
        <v>1985</v>
      </c>
      <c r="D866" t="s">
        <v>3744</v>
      </c>
    </row>
    <row r="867" spans="1:4" x14ac:dyDescent="0.25">
      <c r="A867" t="s">
        <v>2645</v>
      </c>
      <c r="B867" t="s">
        <v>194</v>
      </c>
      <c r="C867" t="s">
        <v>1181</v>
      </c>
      <c r="D867" t="s">
        <v>2645</v>
      </c>
    </row>
    <row r="868" spans="1:4" x14ac:dyDescent="0.25">
      <c r="A868" t="s">
        <v>2645</v>
      </c>
      <c r="B868" t="s">
        <v>194</v>
      </c>
      <c r="C868" t="s">
        <v>2249</v>
      </c>
      <c r="D868" t="s">
        <v>2645</v>
      </c>
    </row>
    <row r="869" spans="1:4" x14ac:dyDescent="0.25">
      <c r="A869" t="s">
        <v>2415</v>
      </c>
      <c r="B869" t="s">
        <v>62</v>
      </c>
      <c r="C869" t="s">
        <v>2196</v>
      </c>
      <c r="D869" t="s">
        <v>2415</v>
      </c>
    </row>
    <row r="870" spans="1:4" x14ac:dyDescent="0.25">
      <c r="A870" t="s">
        <v>2415</v>
      </c>
      <c r="B870" t="s">
        <v>62</v>
      </c>
      <c r="C870" t="s">
        <v>2197</v>
      </c>
      <c r="D870" t="s">
        <v>2415</v>
      </c>
    </row>
    <row r="871" spans="1:4" x14ac:dyDescent="0.25">
      <c r="A871" t="s">
        <v>3217</v>
      </c>
      <c r="B871" t="s">
        <v>516</v>
      </c>
      <c r="C871" t="s">
        <v>1793</v>
      </c>
      <c r="D871" t="s">
        <v>3217</v>
      </c>
    </row>
    <row r="872" spans="1:4" x14ac:dyDescent="0.25">
      <c r="A872" t="s">
        <v>3217</v>
      </c>
      <c r="B872" t="s">
        <v>516</v>
      </c>
      <c r="C872" t="s">
        <v>1794</v>
      </c>
      <c r="D872" t="s">
        <v>3217</v>
      </c>
    </row>
    <row r="873" spans="1:4" x14ac:dyDescent="0.25">
      <c r="A873" t="s">
        <v>2923</v>
      </c>
      <c r="B873" t="s">
        <v>365</v>
      </c>
      <c r="C873" t="s">
        <v>2283</v>
      </c>
      <c r="D873" t="s">
        <v>2923</v>
      </c>
    </row>
    <row r="874" spans="1:4" x14ac:dyDescent="0.25">
      <c r="A874" t="s">
        <v>2923</v>
      </c>
      <c r="B874" t="s">
        <v>365</v>
      </c>
      <c r="C874" t="s">
        <v>1702</v>
      </c>
      <c r="D874" t="s">
        <v>2923</v>
      </c>
    </row>
    <row r="875" spans="1:4" x14ac:dyDescent="0.25">
      <c r="A875" t="s">
        <v>2769</v>
      </c>
      <c r="B875" t="s">
        <v>256</v>
      </c>
      <c r="C875" t="s">
        <v>1181</v>
      </c>
      <c r="D875" t="s">
        <v>2769</v>
      </c>
    </row>
    <row r="876" spans="1:4" x14ac:dyDescent="0.25">
      <c r="A876" t="s">
        <v>2769</v>
      </c>
      <c r="B876" t="s">
        <v>256</v>
      </c>
      <c r="C876" t="s">
        <v>2248</v>
      </c>
      <c r="D876" t="s">
        <v>2769</v>
      </c>
    </row>
    <row r="877" spans="1:4" x14ac:dyDescent="0.25">
      <c r="A877" t="s">
        <v>2905</v>
      </c>
      <c r="B877" t="s">
        <v>347</v>
      </c>
      <c r="C877" t="s">
        <v>2288</v>
      </c>
      <c r="D877" t="s">
        <v>2905</v>
      </c>
    </row>
    <row r="878" spans="1:4" x14ac:dyDescent="0.25">
      <c r="A878" t="s">
        <v>2905</v>
      </c>
      <c r="B878" t="s">
        <v>347</v>
      </c>
      <c r="C878" t="s">
        <v>1601</v>
      </c>
      <c r="D878" t="s">
        <v>2905</v>
      </c>
    </row>
    <row r="879" spans="1:4" x14ac:dyDescent="0.25">
      <c r="A879" t="s">
        <v>2793</v>
      </c>
      <c r="B879" t="s">
        <v>269</v>
      </c>
      <c r="C879" t="s">
        <v>1171</v>
      </c>
      <c r="D879" t="s">
        <v>2793</v>
      </c>
    </row>
    <row r="880" spans="1:4" x14ac:dyDescent="0.25">
      <c r="A880" t="s">
        <v>2793</v>
      </c>
      <c r="B880" t="s">
        <v>269</v>
      </c>
      <c r="C880" t="s">
        <v>1170</v>
      </c>
      <c r="D880" t="s">
        <v>2793</v>
      </c>
    </row>
    <row r="881" spans="1:4" x14ac:dyDescent="0.25">
      <c r="A881" t="s">
        <v>2671</v>
      </c>
      <c r="B881" t="s">
        <v>207</v>
      </c>
      <c r="C881" t="s">
        <v>1181</v>
      </c>
      <c r="D881" t="s">
        <v>2671</v>
      </c>
    </row>
    <row r="882" spans="1:4" x14ac:dyDescent="0.25">
      <c r="A882" t="s">
        <v>2671</v>
      </c>
      <c r="B882" t="s">
        <v>207</v>
      </c>
      <c r="C882" t="s">
        <v>2219</v>
      </c>
      <c r="D882" t="s">
        <v>2671</v>
      </c>
    </row>
    <row r="883" spans="1:4" x14ac:dyDescent="0.25">
      <c r="A883" t="s">
        <v>3025</v>
      </c>
      <c r="B883" t="s">
        <v>420</v>
      </c>
      <c r="C883" t="s">
        <v>1793</v>
      </c>
      <c r="D883" t="s">
        <v>3025</v>
      </c>
    </row>
    <row r="884" spans="1:4" x14ac:dyDescent="0.25">
      <c r="A884" t="s">
        <v>3025</v>
      </c>
      <c r="B884" t="s">
        <v>420</v>
      </c>
      <c r="C884" t="s">
        <v>1794</v>
      </c>
      <c r="D884" t="s">
        <v>3025</v>
      </c>
    </row>
    <row r="885" spans="1:4" x14ac:dyDescent="0.25">
      <c r="A885" t="s">
        <v>2887</v>
      </c>
      <c r="B885" t="s">
        <v>329</v>
      </c>
      <c r="C885" t="s">
        <v>1181</v>
      </c>
      <c r="D885" t="s">
        <v>2887</v>
      </c>
    </row>
    <row r="886" spans="1:4" x14ac:dyDescent="0.25">
      <c r="A886" t="s">
        <v>2887</v>
      </c>
      <c r="B886" t="s">
        <v>329</v>
      </c>
      <c r="C886" t="s">
        <v>2220</v>
      </c>
      <c r="D886" t="s">
        <v>2887</v>
      </c>
    </row>
    <row r="887" spans="1:4" x14ac:dyDescent="0.25">
      <c r="A887" t="s">
        <v>2421</v>
      </c>
      <c r="B887" t="s">
        <v>65</v>
      </c>
      <c r="C887" t="s">
        <v>2196</v>
      </c>
      <c r="D887" t="s">
        <v>2421</v>
      </c>
    </row>
    <row r="888" spans="1:4" x14ac:dyDescent="0.25">
      <c r="A888" t="s">
        <v>2421</v>
      </c>
      <c r="B888" t="s">
        <v>65</v>
      </c>
      <c r="C888" t="s">
        <v>2197</v>
      </c>
      <c r="D888" t="s">
        <v>2421</v>
      </c>
    </row>
    <row r="889" spans="1:4" x14ac:dyDescent="0.25">
      <c r="A889" t="s">
        <v>3660</v>
      </c>
      <c r="B889" t="s">
        <v>781</v>
      </c>
      <c r="C889" t="s">
        <v>1949</v>
      </c>
      <c r="D889" t="s">
        <v>3660</v>
      </c>
    </row>
    <row r="890" spans="1:4" x14ac:dyDescent="0.25">
      <c r="A890" t="s">
        <v>3660</v>
      </c>
      <c r="B890" t="s">
        <v>781</v>
      </c>
      <c r="C890" t="s">
        <v>1294</v>
      </c>
      <c r="D890" t="s">
        <v>3660</v>
      </c>
    </row>
    <row r="891" spans="1:4" x14ac:dyDescent="0.25">
      <c r="A891" t="s">
        <v>2955</v>
      </c>
      <c r="B891" t="s">
        <v>384</v>
      </c>
      <c r="C891" t="s">
        <v>1643</v>
      </c>
      <c r="D891" t="s">
        <v>2955</v>
      </c>
    </row>
    <row r="892" spans="1:4" x14ac:dyDescent="0.25">
      <c r="A892" t="s">
        <v>2955</v>
      </c>
      <c r="B892" t="s">
        <v>384</v>
      </c>
      <c r="C892" t="s">
        <v>1762</v>
      </c>
      <c r="D892" t="s">
        <v>2955</v>
      </c>
    </row>
    <row r="893" spans="1:4" x14ac:dyDescent="0.25">
      <c r="A893" t="s">
        <v>2863</v>
      </c>
      <c r="B893" t="s">
        <v>314</v>
      </c>
      <c r="C893" t="s">
        <v>1649</v>
      </c>
      <c r="D893" t="s">
        <v>2863</v>
      </c>
    </row>
    <row r="894" spans="1:4" x14ac:dyDescent="0.25">
      <c r="A894" t="s">
        <v>2863</v>
      </c>
      <c r="B894" t="s">
        <v>314</v>
      </c>
      <c r="C894" t="s">
        <v>1650</v>
      </c>
      <c r="D894" t="s">
        <v>2863</v>
      </c>
    </row>
    <row r="895" spans="1:4" x14ac:dyDescent="0.25">
      <c r="A895" t="s">
        <v>3013</v>
      </c>
      <c r="B895" t="s">
        <v>414</v>
      </c>
      <c r="C895" t="s">
        <v>1793</v>
      </c>
      <c r="D895" t="s">
        <v>3013</v>
      </c>
    </row>
    <row r="896" spans="1:4" x14ac:dyDescent="0.25">
      <c r="A896" t="s">
        <v>3013</v>
      </c>
      <c r="B896" t="s">
        <v>414</v>
      </c>
      <c r="C896" t="s">
        <v>1794</v>
      </c>
      <c r="D896" t="s">
        <v>3013</v>
      </c>
    </row>
    <row r="897" spans="1:4" x14ac:dyDescent="0.25">
      <c r="A897" t="s">
        <v>3083</v>
      </c>
      <c r="B897" t="s">
        <v>449</v>
      </c>
      <c r="C897" t="s">
        <v>1793</v>
      </c>
      <c r="D897" t="s">
        <v>3083</v>
      </c>
    </row>
    <row r="898" spans="1:4" x14ac:dyDescent="0.25">
      <c r="A898" t="s">
        <v>3083</v>
      </c>
      <c r="B898" t="s">
        <v>449</v>
      </c>
      <c r="C898" t="s">
        <v>1794</v>
      </c>
      <c r="D898" t="s">
        <v>3083</v>
      </c>
    </row>
    <row r="899" spans="1:4" x14ac:dyDescent="0.25">
      <c r="A899" t="s">
        <v>3582</v>
      </c>
      <c r="B899" t="s">
        <v>714</v>
      </c>
      <c r="C899" t="s">
        <v>2284</v>
      </c>
      <c r="D899" t="s">
        <v>3582</v>
      </c>
    </row>
    <row r="900" spans="1:4" x14ac:dyDescent="0.25">
      <c r="A900" t="s">
        <v>3582</v>
      </c>
      <c r="B900" t="s">
        <v>714</v>
      </c>
      <c r="C900" t="s">
        <v>1898</v>
      </c>
      <c r="D900" t="s">
        <v>3582</v>
      </c>
    </row>
    <row r="901" spans="1:4" x14ac:dyDescent="0.25">
      <c r="A901" t="s">
        <v>3019</v>
      </c>
      <c r="B901" t="s">
        <v>417</v>
      </c>
      <c r="C901" t="s">
        <v>1793</v>
      </c>
      <c r="D901" t="s">
        <v>3019</v>
      </c>
    </row>
    <row r="902" spans="1:4" x14ac:dyDescent="0.25">
      <c r="A902" t="s">
        <v>3019</v>
      </c>
      <c r="B902" t="s">
        <v>417</v>
      </c>
      <c r="C902" t="s">
        <v>1794</v>
      </c>
      <c r="D902" t="s">
        <v>3019</v>
      </c>
    </row>
    <row r="903" spans="1:4" x14ac:dyDescent="0.25">
      <c r="A903" t="s">
        <v>3231</v>
      </c>
      <c r="B903" t="s">
        <v>523</v>
      </c>
      <c r="C903" t="s">
        <v>1793</v>
      </c>
      <c r="D903" t="s">
        <v>3231</v>
      </c>
    </row>
    <row r="904" spans="1:4" x14ac:dyDescent="0.25">
      <c r="A904" t="s">
        <v>3231</v>
      </c>
      <c r="B904" t="s">
        <v>523</v>
      </c>
      <c r="C904" t="s">
        <v>1794</v>
      </c>
      <c r="D904" t="s">
        <v>3231</v>
      </c>
    </row>
    <row r="905" spans="1:4" x14ac:dyDescent="0.25">
      <c r="A905" t="s">
        <v>2519</v>
      </c>
      <c r="B905" t="s">
        <v>124</v>
      </c>
      <c r="C905" t="s">
        <v>1453</v>
      </c>
      <c r="D905" t="s">
        <v>2519</v>
      </c>
    </row>
    <row r="906" spans="1:4" x14ac:dyDescent="0.25">
      <c r="A906" t="s">
        <v>2519</v>
      </c>
      <c r="B906" t="s">
        <v>124</v>
      </c>
      <c r="C906" t="s">
        <v>1455</v>
      </c>
      <c r="D906" t="s">
        <v>2519</v>
      </c>
    </row>
    <row r="907" spans="1:4" x14ac:dyDescent="0.25">
      <c r="A907" t="s">
        <v>3017</v>
      </c>
      <c r="B907" t="s">
        <v>416</v>
      </c>
      <c r="C907" t="s">
        <v>1793</v>
      </c>
      <c r="D907" t="s">
        <v>3017</v>
      </c>
    </row>
    <row r="908" spans="1:4" x14ac:dyDescent="0.25">
      <c r="A908" t="s">
        <v>3017</v>
      </c>
      <c r="B908" t="s">
        <v>416</v>
      </c>
      <c r="C908" t="s">
        <v>1794</v>
      </c>
      <c r="D908" t="s">
        <v>3017</v>
      </c>
    </row>
    <row r="909" spans="1:4" x14ac:dyDescent="0.25">
      <c r="A909" t="s">
        <v>3069</v>
      </c>
      <c r="B909" t="s">
        <v>442</v>
      </c>
      <c r="C909" t="s">
        <v>1793</v>
      </c>
      <c r="D909" t="s">
        <v>3069</v>
      </c>
    </row>
    <row r="910" spans="1:4" x14ac:dyDescent="0.25">
      <c r="A910" t="s">
        <v>3069</v>
      </c>
      <c r="B910" t="s">
        <v>442</v>
      </c>
      <c r="C910" t="s">
        <v>1794</v>
      </c>
      <c r="D910" t="s">
        <v>3069</v>
      </c>
    </row>
    <row r="911" spans="1:4" x14ac:dyDescent="0.25">
      <c r="A911" t="s">
        <v>2505</v>
      </c>
      <c r="B911" t="s">
        <v>114</v>
      </c>
      <c r="C911" t="s">
        <v>2243</v>
      </c>
      <c r="D911" t="s">
        <v>2505</v>
      </c>
    </row>
    <row r="912" spans="1:4" x14ac:dyDescent="0.25">
      <c r="A912" t="s">
        <v>2505</v>
      </c>
      <c r="B912" t="s">
        <v>114</v>
      </c>
      <c r="C912" t="s">
        <v>2244</v>
      </c>
      <c r="D912" t="s">
        <v>2505</v>
      </c>
    </row>
    <row r="913" spans="1:4" x14ac:dyDescent="0.25">
      <c r="A913" t="s">
        <v>3197</v>
      </c>
      <c r="B913" t="s">
        <v>506</v>
      </c>
      <c r="C913" t="s">
        <v>1793</v>
      </c>
      <c r="D913" t="s">
        <v>3197</v>
      </c>
    </row>
    <row r="914" spans="1:4" x14ac:dyDescent="0.25">
      <c r="A914" t="s">
        <v>3197</v>
      </c>
      <c r="B914" t="s">
        <v>506</v>
      </c>
      <c r="C914" t="s">
        <v>1794</v>
      </c>
      <c r="D914" t="s">
        <v>3197</v>
      </c>
    </row>
    <row r="915" spans="1:4" x14ac:dyDescent="0.25">
      <c r="A915" t="s">
        <v>3706</v>
      </c>
      <c r="B915" t="s">
        <v>823</v>
      </c>
      <c r="C915" t="s">
        <v>1976</v>
      </c>
      <c r="D915" t="s">
        <v>3706</v>
      </c>
    </row>
    <row r="916" spans="1:4" x14ac:dyDescent="0.25">
      <c r="A916" t="s">
        <v>3706</v>
      </c>
      <c r="B916" t="s">
        <v>823</v>
      </c>
      <c r="C916" t="s">
        <v>1977</v>
      </c>
      <c r="D916" t="s">
        <v>3706</v>
      </c>
    </row>
    <row r="917" spans="1:4" x14ac:dyDescent="0.25">
      <c r="A917" t="s">
        <v>3670</v>
      </c>
      <c r="B917" t="s">
        <v>790</v>
      </c>
      <c r="C917" t="s">
        <v>1950</v>
      </c>
      <c r="D917" t="s">
        <v>3670</v>
      </c>
    </row>
    <row r="918" spans="1:4" x14ac:dyDescent="0.25">
      <c r="A918" t="s">
        <v>3670</v>
      </c>
      <c r="B918" t="s">
        <v>790</v>
      </c>
      <c r="C918" t="s">
        <v>1294</v>
      </c>
      <c r="D918" t="s">
        <v>3670</v>
      </c>
    </row>
    <row r="919" spans="1:4" x14ac:dyDescent="0.25">
      <c r="A919" t="s">
        <v>3367</v>
      </c>
      <c r="B919" t="s">
        <v>591</v>
      </c>
      <c r="C919" t="s">
        <v>1793</v>
      </c>
      <c r="D919" t="s">
        <v>3367</v>
      </c>
    </row>
    <row r="920" spans="1:4" x14ac:dyDescent="0.25">
      <c r="A920" t="s">
        <v>3367</v>
      </c>
      <c r="B920" t="s">
        <v>591</v>
      </c>
      <c r="C920" t="s">
        <v>1794</v>
      </c>
      <c r="D920" t="s">
        <v>3367</v>
      </c>
    </row>
    <row r="921" spans="1:4" x14ac:dyDescent="0.25">
      <c r="A921" t="s">
        <v>2991</v>
      </c>
      <c r="B921" t="s">
        <v>403</v>
      </c>
      <c r="C921" t="s">
        <v>1793</v>
      </c>
      <c r="D921" t="s">
        <v>2991</v>
      </c>
    </row>
    <row r="922" spans="1:4" x14ac:dyDescent="0.25">
      <c r="A922" t="s">
        <v>2991</v>
      </c>
      <c r="B922" t="s">
        <v>403</v>
      </c>
      <c r="C922" t="s">
        <v>1794</v>
      </c>
      <c r="D922" t="s">
        <v>2991</v>
      </c>
    </row>
    <row r="923" spans="1:4" x14ac:dyDescent="0.25">
      <c r="A923" t="s">
        <v>3808</v>
      </c>
      <c r="B923" t="s">
        <v>875</v>
      </c>
      <c r="C923" t="s">
        <v>1984</v>
      </c>
      <c r="D923" t="s">
        <v>3808</v>
      </c>
    </row>
    <row r="924" spans="1:4" x14ac:dyDescent="0.25">
      <c r="A924" t="s">
        <v>3808</v>
      </c>
      <c r="B924" t="s">
        <v>875</v>
      </c>
      <c r="C924" t="s">
        <v>1985</v>
      </c>
      <c r="D924" t="s">
        <v>3808</v>
      </c>
    </row>
    <row r="925" spans="1:4" x14ac:dyDescent="0.25">
      <c r="A925" t="s">
        <v>2910</v>
      </c>
      <c r="B925" t="s">
        <v>351</v>
      </c>
      <c r="C925" t="s">
        <v>2299</v>
      </c>
      <c r="D925" t="s">
        <v>2910</v>
      </c>
    </row>
    <row r="926" spans="1:4" x14ac:dyDescent="0.25">
      <c r="A926" t="s">
        <v>3893</v>
      </c>
      <c r="B926" t="s">
        <v>927</v>
      </c>
      <c r="C926" t="s">
        <v>2130</v>
      </c>
      <c r="D926" t="s">
        <v>3893</v>
      </c>
    </row>
    <row r="927" spans="1:4" x14ac:dyDescent="0.25">
      <c r="A927" t="s">
        <v>3893</v>
      </c>
      <c r="B927" t="s">
        <v>927</v>
      </c>
      <c r="C927" t="s">
        <v>2307</v>
      </c>
      <c r="D927" t="s">
        <v>3893</v>
      </c>
    </row>
    <row r="928" spans="1:4" x14ac:dyDescent="0.25">
      <c r="A928" t="s">
        <v>3215</v>
      </c>
      <c r="B928" t="s">
        <v>515</v>
      </c>
      <c r="C928" t="s">
        <v>1793</v>
      </c>
      <c r="D928" t="s">
        <v>3215</v>
      </c>
    </row>
    <row r="929" spans="1:4" x14ac:dyDescent="0.25">
      <c r="A929" t="s">
        <v>3215</v>
      </c>
      <c r="B929" t="s">
        <v>515</v>
      </c>
      <c r="C929" t="s">
        <v>1794</v>
      </c>
      <c r="D929" t="s">
        <v>3215</v>
      </c>
    </row>
    <row r="930" spans="1:4" x14ac:dyDescent="0.25">
      <c r="A930" t="s">
        <v>2963</v>
      </c>
      <c r="B930" t="s">
        <v>388</v>
      </c>
      <c r="C930" t="s">
        <v>1762</v>
      </c>
      <c r="D930" t="s">
        <v>2963</v>
      </c>
    </row>
    <row r="931" spans="1:4" x14ac:dyDescent="0.25">
      <c r="A931" t="s">
        <v>2963</v>
      </c>
      <c r="B931" t="s">
        <v>388</v>
      </c>
      <c r="C931" t="s">
        <v>1643</v>
      </c>
      <c r="D931" t="s">
        <v>2963</v>
      </c>
    </row>
    <row r="932" spans="1:4" x14ac:dyDescent="0.25">
      <c r="A932" t="s">
        <v>3538</v>
      </c>
      <c r="B932" t="s">
        <v>685</v>
      </c>
      <c r="C932" t="s">
        <v>2271</v>
      </c>
      <c r="D932" t="s">
        <v>3538</v>
      </c>
    </row>
    <row r="933" spans="1:4" x14ac:dyDescent="0.25">
      <c r="A933" t="s">
        <v>3538</v>
      </c>
      <c r="B933" t="s">
        <v>685</v>
      </c>
      <c r="C933" t="s">
        <v>1869</v>
      </c>
      <c r="D933" t="s">
        <v>3538</v>
      </c>
    </row>
    <row r="934" spans="1:4" x14ac:dyDescent="0.25">
      <c r="A934" t="s">
        <v>2737</v>
      </c>
      <c r="B934" t="s">
        <v>240</v>
      </c>
      <c r="C934" t="s">
        <v>1181</v>
      </c>
      <c r="D934" t="s">
        <v>2737</v>
      </c>
    </row>
    <row r="935" spans="1:4" x14ac:dyDescent="0.25">
      <c r="A935" t="s">
        <v>2737</v>
      </c>
      <c r="B935" t="s">
        <v>240</v>
      </c>
      <c r="C935" t="s">
        <v>2219</v>
      </c>
      <c r="D935" t="s">
        <v>2737</v>
      </c>
    </row>
    <row r="936" spans="1:4" x14ac:dyDescent="0.25">
      <c r="A936" t="s">
        <v>3814</v>
      </c>
      <c r="B936" t="s">
        <v>878</v>
      </c>
      <c r="C936" t="s">
        <v>1984</v>
      </c>
      <c r="D936" t="s">
        <v>3814</v>
      </c>
    </row>
    <row r="937" spans="1:4" x14ac:dyDescent="0.25">
      <c r="A937" t="s">
        <v>3814</v>
      </c>
      <c r="B937" t="s">
        <v>878</v>
      </c>
      <c r="C937" t="s">
        <v>1985</v>
      </c>
      <c r="D937" t="s">
        <v>3814</v>
      </c>
    </row>
    <row r="938" spans="1:4" x14ac:dyDescent="0.25">
      <c r="A938" t="s">
        <v>3697</v>
      </c>
      <c r="B938" t="s">
        <v>812</v>
      </c>
      <c r="C938" t="s">
        <v>1968</v>
      </c>
      <c r="D938" t="s">
        <v>3697</v>
      </c>
    </row>
    <row r="939" spans="1:4" x14ac:dyDescent="0.25">
      <c r="A939" t="s">
        <v>2927</v>
      </c>
      <c r="B939" t="s">
        <v>368</v>
      </c>
      <c r="C939" t="s">
        <v>2236</v>
      </c>
      <c r="D939" t="s">
        <v>2927</v>
      </c>
    </row>
    <row r="940" spans="1:4" x14ac:dyDescent="0.25">
      <c r="A940" t="s">
        <v>2927</v>
      </c>
      <c r="B940" t="s">
        <v>368</v>
      </c>
      <c r="C940" t="s">
        <v>1702</v>
      </c>
      <c r="D940" t="s">
        <v>2927</v>
      </c>
    </row>
    <row r="941" spans="1:4" x14ac:dyDescent="0.25">
      <c r="A941" t="s">
        <v>3033</v>
      </c>
      <c r="B941" t="s">
        <v>424</v>
      </c>
      <c r="C941" t="s">
        <v>1793</v>
      </c>
      <c r="D941" t="s">
        <v>3033</v>
      </c>
    </row>
    <row r="942" spans="1:4" x14ac:dyDescent="0.25">
      <c r="A942" t="s">
        <v>3033</v>
      </c>
      <c r="B942" t="s">
        <v>424</v>
      </c>
      <c r="C942" t="s">
        <v>1794</v>
      </c>
      <c r="D942" t="s">
        <v>3033</v>
      </c>
    </row>
    <row r="943" spans="1:4" x14ac:dyDescent="0.25">
      <c r="A943" t="s">
        <v>3371</v>
      </c>
      <c r="B943" t="s">
        <v>593</v>
      </c>
      <c r="C943" t="s">
        <v>1793</v>
      </c>
      <c r="D943" t="s">
        <v>3371</v>
      </c>
    </row>
    <row r="944" spans="1:4" x14ac:dyDescent="0.25">
      <c r="A944" t="s">
        <v>3371</v>
      </c>
      <c r="B944" t="s">
        <v>593</v>
      </c>
      <c r="C944" t="s">
        <v>1794</v>
      </c>
      <c r="D944" t="s">
        <v>3371</v>
      </c>
    </row>
    <row r="945" spans="1:4" x14ac:dyDescent="0.25">
      <c r="A945" t="s">
        <v>3105</v>
      </c>
      <c r="B945" t="s">
        <v>460</v>
      </c>
      <c r="C945" t="s">
        <v>1793</v>
      </c>
      <c r="D945" t="s">
        <v>3105</v>
      </c>
    </row>
    <row r="946" spans="1:4" x14ac:dyDescent="0.25">
      <c r="A946" t="s">
        <v>3105</v>
      </c>
      <c r="B946" t="s">
        <v>460</v>
      </c>
      <c r="C946" t="s">
        <v>1794</v>
      </c>
      <c r="D946" t="s">
        <v>3105</v>
      </c>
    </row>
    <row r="947" spans="1:4" x14ac:dyDescent="0.25">
      <c r="A947" t="s">
        <v>3528</v>
      </c>
      <c r="B947" t="s">
        <v>676</v>
      </c>
      <c r="C947" t="s">
        <v>1852</v>
      </c>
      <c r="D947" t="s">
        <v>3528</v>
      </c>
    </row>
    <row r="948" spans="1:4" x14ac:dyDescent="0.25">
      <c r="A948" t="s">
        <v>3528</v>
      </c>
      <c r="B948" t="s">
        <v>676</v>
      </c>
      <c r="C948" t="s">
        <v>1853</v>
      </c>
      <c r="D948" t="s">
        <v>3528</v>
      </c>
    </row>
    <row r="949" spans="1:4" x14ac:dyDescent="0.25">
      <c r="A949" t="s">
        <v>2433</v>
      </c>
      <c r="B949" t="s">
        <v>71</v>
      </c>
      <c r="C949" t="s">
        <v>2202</v>
      </c>
      <c r="D949" t="s">
        <v>2433</v>
      </c>
    </row>
    <row r="950" spans="1:4" x14ac:dyDescent="0.25">
      <c r="A950" t="s">
        <v>2433</v>
      </c>
      <c r="B950" t="s">
        <v>71</v>
      </c>
      <c r="C950" t="s">
        <v>2203</v>
      </c>
      <c r="D950" t="s">
        <v>2433</v>
      </c>
    </row>
    <row r="951" spans="1:4" x14ac:dyDescent="0.25">
      <c r="A951" t="s">
        <v>3369</v>
      </c>
      <c r="B951" t="s">
        <v>592</v>
      </c>
      <c r="C951" t="s">
        <v>1793</v>
      </c>
      <c r="D951" t="s">
        <v>3369</v>
      </c>
    </row>
    <row r="952" spans="1:4" x14ac:dyDescent="0.25">
      <c r="A952" t="s">
        <v>3369</v>
      </c>
      <c r="B952" t="s">
        <v>592</v>
      </c>
      <c r="C952" t="s">
        <v>1794</v>
      </c>
      <c r="D952" t="s">
        <v>3369</v>
      </c>
    </row>
    <row r="953" spans="1:4" x14ac:dyDescent="0.25">
      <c r="A953" t="s">
        <v>3824</v>
      </c>
      <c r="B953" t="s">
        <v>884</v>
      </c>
      <c r="C953" t="s">
        <v>1994</v>
      </c>
      <c r="D953" t="s">
        <v>3824</v>
      </c>
    </row>
    <row r="954" spans="1:4" x14ac:dyDescent="0.25">
      <c r="A954" t="s">
        <v>3824</v>
      </c>
      <c r="B954" t="s">
        <v>884</v>
      </c>
      <c r="C954" t="s">
        <v>1995</v>
      </c>
      <c r="D954" t="s">
        <v>3824</v>
      </c>
    </row>
    <row r="955" spans="1:4" x14ac:dyDescent="0.25">
      <c r="A955" t="s">
        <v>3131</v>
      </c>
      <c r="B955" t="s">
        <v>473</v>
      </c>
      <c r="C955" t="s">
        <v>1793</v>
      </c>
      <c r="D955" t="s">
        <v>3131</v>
      </c>
    </row>
    <row r="956" spans="1:4" x14ac:dyDescent="0.25">
      <c r="A956" t="s">
        <v>3131</v>
      </c>
      <c r="B956" t="s">
        <v>473</v>
      </c>
      <c r="C956" t="s">
        <v>1794</v>
      </c>
      <c r="D956" t="s">
        <v>3131</v>
      </c>
    </row>
    <row r="957" spans="1:4" x14ac:dyDescent="0.25">
      <c r="A957" t="s">
        <v>3407</v>
      </c>
      <c r="B957" t="s">
        <v>611</v>
      </c>
      <c r="C957" t="s">
        <v>1793</v>
      </c>
      <c r="D957" t="s">
        <v>3407</v>
      </c>
    </row>
    <row r="958" spans="1:4" x14ac:dyDescent="0.25">
      <c r="A958" t="s">
        <v>3407</v>
      </c>
      <c r="B958" t="s">
        <v>611</v>
      </c>
      <c r="C958" t="s">
        <v>1794</v>
      </c>
      <c r="D958" t="s">
        <v>3407</v>
      </c>
    </row>
    <row r="959" spans="1:4" x14ac:dyDescent="0.25">
      <c r="A959" t="s">
        <v>3027</v>
      </c>
      <c r="B959" t="s">
        <v>421</v>
      </c>
      <c r="C959" t="s">
        <v>1793</v>
      </c>
      <c r="D959" t="s">
        <v>3027</v>
      </c>
    </row>
    <row r="960" spans="1:4" x14ac:dyDescent="0.25">
      <c r="A960" t="s">
        <v>3027</v>
      </c>
      <c r="B960" t="s">
        <v>421</v>
      </c>
      <c r="C960" t="s">
        <v>1794</v>
      </c>
      <c r="D960" t="s">
        <v>3027</v>
      </c>
    </row>
    <row r="961" spans="1:4" x14ac:dyDescent="0.25">
      <c r="A961" t="s">
        <v>3189</v>
      </c>
      <c r="B961" t="s">
        <v>502</v>
      </c>
      <c r="C961" t="s">
        <v>1793</v>
      </c>
      <c r="D961" t="s">
        <v>3189</v>
      </c>
    </row>
    <row r="962" spans="1:4" x14ac:dyDescent="0.25">
      <c r="A962" t="s">
        <v>3189</v>
      </c>
      <c r="B962" t="s">
        <v>502</v>
      </c>
      <c r="C962" t="s">
        <v>1794</v>
      </c>
      <c r="D962" t="s">
        <v>3189</v>
      </c>
    </row>
    <row r="963" spans="1:4" x14ac:dyDescent="0.25">
      <c r="A963" t="s">
        <v>2693</v>
      </c>
      <c r="B963" t="s">
        <v>218</v>
      </c>
      <c r="C963" t="s">
        <v>1181</v>
      </c>
      <c r="D963" t="s">
        <v>2693</v>
      </c>
    </row>
    <row r="964" spans="1:4" x14ac:dyDescent="0.25">
      <c r="A964" t="s">
        <v>2693</v>
      </c>
      <c r="B964" t="s">
        <v>218</v>
      </c>
      <c r="C964" t="s">
        <v>2220</v>
      </c>
      <c r="D964" t="s">
        <v>2693</v>
      </c>
    </row>
    <row r="965" spans="1:4" x14ac:dyDescent="0.25">
      <c r="A965" t="s">
        <v>3221</v>
      </c>
      <c r="B965" t="s">
        <v>518</v>
      </c>
      <c r="C965" t="s">
        <v>1793</v>
      </c>
      <c r="D965" t="s">
        <v>3221</v>
      </c>
    </row>
    <row r="966" spans="1:4" x14ac:dyDescent="0.25">
      <c r="A966" t="s">
        <v>3221</v>
      </c>
      <c r="B966" t="s">
        <v>518</v>
      </c>
      <c r="C966" t="s">
        <v>1794</v>
      </c>
      <c r="D966" t="s">
        <v>3221</v>
      </c>
    </row>
    <row r="967" spans="1:4" x14ac:dyDescent="0.25">
      <c r="A967" t="s">
        <v>3572</v>
      </c>
      <c r="B967" t="s">
        <v>709</v>
      </c>
      <c r="C967" t="s">
        <v>2284</v>
      </c>
      <c r="D967" t="s">
        <v>3572</v>
      </c>
    </row>
    <row r="968" spans="1:4" x14ac:dyDescent="0.25">
      <c r="A968" t="s">
        <v>3572</v>
      </c>
      <c r="B968" t="s">
        <v>709</v>
      </c>
      <c r="C968" t="s">
        <v>1898</v>
      </c>
      <c r="D968" t="s">
        <v>3572</v>
      </c>
    </row>
    <row r="969" spans="1:4" x14ac:dyDescent="0.25">
      <c r="A969" t="s">
        <v>2473</v>
      </c>
      <c r="B969" t="s">
        <v>95</v>
      </c>
      <c r="C969" t="s">
        <v>1176</v>
      </c>
      <c r="D969" t="s">
        <v>2473</v>
      </c>
    </row>
    <row r="970" spans="1:4" x14ac:dyDescent="0.25">
      <c r="A970" t="s">
        <v>3379</v>
      </c>
      <c r="B970" t="s">
        <v>597</v>
      </c>
      <c r="C970" t="s">
        <v>1793</v>
      </c>
      <c r="D970" t="s">
        <v>3379</v>
      </c>
    </row>
    <row r="971" spans="1:4" x14ac:dyDescent="0.25">
      <c r="A971" t="s">
        <v>3379</v>
      </c>
      <c r="B971" t="s">
        <v>597</v>
      </c>
      <c r="C971" t="s">
        <v>1794</v>
      </c>
      <c r="D971" t="s">
        <v>3379</v>
      </c>
    </row>
    <row r="972" spans="1:4" x14ac:dyDescent="0.25">
      <c r="A972" t="s">
        <v>2695</v>
      </c>
      <c r="B972" t="s">
        <v>219</v>
      </c>
      <c r="C972" t="s">
        <v>1181</v>
      </c>
      <c r="D972" t="s">
        <v>2695</v>
      </c>
    </row>
    <row r="973" spans="1:4" x14ac:dyDescent="0.25">
      <c r="A973" t="s">
        <v>2695</v>
      </c>
      <c r="B973" t="s">
        <v>219</v>
      </c>
      <c r="C973" t="s">
        <v>2247</v>
      </c>
      <c r="D973" t="s">
        <v>2695</v>
      </c>
    </row>
    <row r="974" spans="1:4" x14ac:dyDescent="0.25">
      <c r="A974" t="s">
        <v>3626</v>
      </c>
      <c r="B974" t="s">
        <v>743</v>
      </c>
      <c r="C974" t="s">
        <v>2276</v>
      </c>
      <c r="D974" t="s">
        <v>3626</v>
      </c>
    </row>
    <row r="975" spans="1:4" x14ac:dyDescent="0.25">
      <c r="A975" t="s">
        <v>3626</v>
      </c>
      <c r="B975" t="s">
        <v>743</v>
      </c>
      <c r="C975" t="s">
        <v>1869</v>
      </c>
      <c r="D975" t="s">
        <v>3626</v>
      </c>
    </row>
    <row r="976" spans="1:4" x14ac:dyDescent="0.25">
      <c r="A976" t="s">
        <v>3695</v>
      </c>
      <c r="B976" t="s">
        <v>810</v>
      </c>
      <c r="C976" t="s">
        <v>1968</v>
      </c>
      <c r="D976" t="s">
        <v>3695</v>
      </c>
    </row>
    <row r="977" spans="1:4" x14ac:dyDescent="0.25">
      <c r="A977" t="s">
        <v>3720</v>
      </c>
      <c r="B977" t="s">
        <v>831</v>
      </c>
      <c r="C977" t="s">
        <v>1984</v>
      </c>
      <c r="D977" t="s">
        <v>3720</v>
      </c>
    </row>
    <row r="978" spans="1:4" x14ac:dyDescent="0.25">
      <c r="A978" t="s">
        <v>3720</v>
      </c>
      <c r="B978" t="s">
        <v>831</v>
      </c>
      <c r="C978" t="s">
        <v>1985</v>
      </c>
      <c r="D978" t="s">
        <v>3720</v>
      </c>
    </row>
    <row r="979" spans="1:4" x14ac:dyDescent="0.25">
      <c r="A979" t="s">
        <v>2937</v>
      </c>
      <c r="B979" t="s">
        <v>374</v>
      </c>
      <c r="C979" t="s">
        <v>1748</v>
      </c>
      <c r="D979" t="s">
        <v>2937</v>
      </c>
    </row>
    <row r="980" spans="1:4" x14ac:dyDescent="0.25">
      <c r="A980" t="s">
        <v>2937</v>
      </c>
      <c r="B980" t="s">
        <v>374</v>
      </c>
      <c r="C980" t="s">
        <v>2261</v>
      </c>
      <c r="D980" t="s">
        <v>2937</v>
      </c>
    </row>
    <row r="981" spans="1:4" x14ac:dyDescent="0.25">
      <c r="A981" t="s">
        <v>2914</v>
      </c>
      <c r="B981" t="s">
        <v>355</v>
      </c>
      <c r="C981" t="s">
        <v>1600</v>
      </c>
      <c r="D981" t="s">
        <v>2914</v>
      </c>
    </row>
    <row r="982" spans="1:4" x14ac:dyDescent="0.25">
      <c r="A982" t="s">
        <v>2914</v>
      </c>
      <c r="B982" t="s">
        <v>355</v>
      </c>
      <c r="C982" t="s">
        <v>1601</v>
      </c>
      <c r="D982" t="s">
        <v>2914</v>
      </c>
    </row>
    <row r="983" spans="1:4" x14ac:dyDescent="0.25">
      <c r="A983" t="s">
        <v>3782</v>
      </c>
      <c r="B983" t="s">
        <v>862</v>
      </c>
      <c r="C983" t="s">
        <v>1984</v>
      </c>
      <c r="D983" t="s">
        <v>3782</v>
      </c>
    </row>
    <row r="984" spans="1:4" x14ac:dyDescent="0.25">
      <c r="A984" t="s">
        <v>3782</v>
      </c>
      <c r="B984" t="s">
        <v>862</v>
      </c>
      <c r="C984" t="s">
        <v>1985</v>
      </c>
      <c r="D984" t="s">
        <v>3782</v>
      </c>
    </row>
    <row r="985" spans="1:4" x14ac:dyDescent="0.25">
      <c r="A985" t="s">
        <v>2331</v>
      </c>
      <c r="B985" t="s">
        <v>13</v>
      </c>
      <c r="C985" t="s">
        <v>2301</v>
      </c>
      <c r="D985" t="s">
        <v>2331</v>
      </c>
    </row>
    <row r="986" spans="1:4" x14ac:dyDescent="0.25">
      <c r="A986" t="s">
        <v>2331</v>
      </c>
      <c r="B986" t="s">
        <v>13</v>
      </c>
      <c r="C986" t="s">
        <v>1094</v>
      </c>
      <c r="D986" t="s">
        <v>2331</v>
      </c>
    </row>
    <row r="987" spans="1:4" x14ac:dyDescent="0.25">
      <c r="A987" t="s">
        <v>2675</v>
      </c>
      <c r="B987" t="s">
        <v>209</v>
      </c>
      <c r="C987" t="s">
        <v>1181</v>
      </c>
      <c r="D987" t="s">
        <v>2675</v>
      </c>
    </row>
    <row r="988" spans="1:4" x14ac:dyDescent="0.25">
      <c r="A988" t="s">
        <v>2675</v>
      </c>
      <c r="B988" t="s">
        <v>209</v>
      </c>
      <c r="C988" t="s">
        <v>2219</v>
      </c>
      <c r="D988" t="s">
        <v>2675</v>
      </c>
    </row>
    <row r="989" spans="1:4" x14ac:dyDescent="0.25">
      <c r="A989" t="s">
        <v>3149</v>
      </c>
      <c r="B989" t="s">
        <v>482</v>
      </c>
      <c r="C989" t="s">
        <v>1793</v>
      </c>
      <c r="D989" t="s">
        <v>3149</v>
      </c>
    </row>
    <row r="990" spans="1:4" x14ac:dyDescent="0.25">
      <c r="A990" t="s">
        <v>3149</v>
      </c>
      <c r="B990" t="s">
        <v>482</v>
      </c>
      <c r="C990" t="s">
        <v>1794</v>
      </c>
      <c r="D990" t="s">
        <v>3149</v>
      </c>
    </row>
    <row r="991" spans="1:4" x14ac:dyDescent="0.25">
      <c r="A991" t="s">
        <v>2401</v>
      </c>
      <c r="B991" t="s">
        <v>55</v>
      </c>
      <c r="C991" t="s">
        <v>2202</v>
      </c>
      <c r="D991" t="s">
        <v>2401</v>
      </c>
    </row>
    <row r="992" spans="1:4" x14ac:dyDescent="0.25">
      <c r="A992" t="s">
        <v>2401</v>
      </c>
      <c r="B992" t="s">
        <v>55</v>
      </c>
      <c r="C992" t="s">
        <v>2203</v>
      </c>
      <c r="D992" t="s">
        <v>2401</v>
      </c>
    </row>
    <row r="993" spans="1:4" x14ac:dyDescent="0.25">
      <c r="A993" t="s">
        <v>3834</v>
      </c>
      <c r="B993" t="s">
        <v>891</v>
      </c>
      <c r="C993" t="s">
        <v>2012</v>
      </c>
      <c r="D993" t="s">
        <v>3834</v>
      </c>
    </row>
    <row r="994" spans="1:4" x14ac:dyDescent="0.25">
      <c r="A994" t="s">
        <v>3834</v>
      </c>
      <c r="B994" t="s">
        <v>891</v>
      </c>
      <c r="C994" t="s">
        <v>2013</v>
      </c>
      <c r="D994" t="s">
        <v>3834</v>
      </c>
    </row>
    <row r="995" spans="1:4" x14ac:dyDescent="0.25">
      <c r="A995" t="s">
        <v>2898</v>
      </c>
      <c r="B995" t="s">
        <v>341</v>
      </c>
      <c r="C995" t="s">
        <v>1294</v>
      </c>
      <c r="D995" t="s">
        <v>2898</v>
      </c>
    </row>
    <row r="996" spans="1:4" x14ac:dyDescent="0.25">
      <c r="A996" t="s">
        <v>2898</v>
      </c>
      <c r="B996" t="s">
        <v>341</v>
      </c>
      <c r="C996" t="s">
        <v>1665</v>
      </c>
      <c r="D996" t="s">
        <v>2898</v>
      </c>
    </row>
    <row r="997" spans="1:4" x14ac:dyDescent="0.25">
      <c r="A997" t="s">
        <v>3471</v>
      </c>
      <c r="B997" t="s">
        <v>643</v>
      </c>
      <c r="C997" t="s">
        <v>1793</v>
      </c>
      <c r="D997" t="s">
        <v>3471</v>
      </c>
    </row>
    <row r="998" spans="1:4" x14ac:dyDescent="0.25">
      <c r="A998" t="s">
        <v>3471</v>
      </c>
      <c r="B998" t="s">
        <v>643</v>
      </c>
      <c r="C998" t="s">
        <v>1794</v>
      </c>
      <c r="D998" t="s">
        <v>3471</v>
      </c>
    </row>
    <row r="999" spans="1:4" x14ac:dyDescent="0.25">
      <c r="A999" t="s">
        <v>3463</v>
      </c>
      <c r="B999" t="s">
        <v>639</v>
      </c>
      <c r="C999" t="s">
        <v>1793</v>
      </c>
      <c r="D999" t="s">
        <v>3463</v>
      </c>
    </row>
    <row r="1000" spans="1:4" x14ac:dyDescent="0.25">
      <c r="A1000" t="s">
        <v>3463</v>
      </c>
      <c r="B1000" t="s">
        <v>639</v>
      </c>
      <c r="C1000" t="s">
        <v>1794</v>
      </c>
      <c r="D1000" t="s">
        <v>3463</v>
      </c>
    </row>
    <row r="1001" spans="1:4" x14ac:dyDescent="0.25">
      <c r="A1001" t="s">
        <v>3534</v>
      </c>
      <c r="B1001" t="s">
        <v>682</v>
      </c>
      <c r="C1001" t="s">
        <v>2264</v>
      </c>
      <c r="D1001" t="s">
        <v>3534</v>
      </c>
    </row>
    <row r="1002" spans="1:4" x14ac:dyDescent="0.25">
      <c r="A1002" t="s">
        <v>3534</v>
      </c>
      <c r="B1002" t="s">
        <v>682</v>
      </c>
      <c r="C1002" t="s">
        <v>1869</v>
      </c>
      <c r="D1002" t="s">
        <v>3534</v>
      </c>
    </row>
    <row r="1003" spans="1:4" x14ac:dyDescent="0.25">
      <c r="A1003" t="s">
        <v>2857</v>
      </c>
      <c r="B1003" t="s">
        <v>311</v>
      </c>
      <c r="C1003" t="s">
        <v>1649</v>
      </c>
      <c r="D1003" t="s">
        <v>2857</v>
      </c>
    </row>
    <row r="1004" spans="1:4" x14ac:dyDescent="0.25">
      <c r="A1004" t="s">
        <v>2857</v>
      </c>
      <c r="B1004" t="s">
        <v>311</v>
      </c>
      <c r="C1004" t="s">
        <v>1650</v>
      </c>
      <c r="D1004" t="s">
        <v>2857</v>
      </c>
    </row>
    <row r="1005" spans="1:4" x14ac:dyDescent="0.25">
      <c r="A1005" t="s">
        <v>2969</v>
      </c>
      <c r="B1005" t="s">
        <v>391</v>
      </c>
      <c r="C1005" t="s">
        <v>1762</v>
      </c>
      <c r="D1005" t="s">
        <v>2969</v>
      </c>
    </row>
    <row r="1006" spans="1:4" x14ac:dyDescent="0.25">
      <c r="A1006" t="s">
        <v>2969</v>
      </c>
      <c r="B1006" t="s">
        <v>391</v>
      </c>
      <c r="C1006" t="s">
        <v>1643</v>
      </c>
      <c r="D1006" t="s">
        <v>2969</v>
      </c>
    </row>
    <row r="1007" spans="1:4" x14ac:dyDescent="0.25">
      <c r="A1007" t="s">
        <v>3568</v>
      </c>
      <c r="B1007" t="s">
        <v>707</v>
      </c>
      <c r="C1007" t="s">
        <v>2284</v>
      </c>
      <c r="D1007" t="s">
        <v>3568</v>
      </c>
    </row>
    <row r="1008" spans="1:4" x14ac:dyDescent="0.25">
      <c r="A1008" t="s">
        <v>3568</v>
      </c>
      <c r="B1008" t="s">
        <v>707</v>
      </c>
      <c r="C1008" t="s">
        <v>1898</v>
      </c>
      <c r="D1008" t="s">
        <v>3568</v>
      </c>
    </row>
    <row r="1009" spans="1:4" x14ac:dyDescent="0.25">
      <c r="A1009" t="s">
        <v>3451</v>
      </c>
      <c r="B1009" t="s">
        <v>633</v>
      </c>
      <c r="C1009" t="s">
        <v>1793</v>
      </c>
      <c r="D1009" t="s">
        <v>3451</v>
      </c>
    </row>
    <row r="1010" spans="1:4" x14ac:dyDescent="0.25">
      <c r="A1010" t="s">
        <v>3451</v>
      </c>
      <c r="B1010" t="s">
        <v>633</v>
      </c>
      <c r="C1010" t="s">
        <v>1794</v>
      </c>
      <c r="D1010" t="s">
        <v>3451</v>
      </c>
    </row>
    <row r="1011" spans="1:4" x14ac:dyDescent="0.25">
      <c r="A1011" t="s">
        <v>3812</v>
      </c>
      <c r="B1011" t="s">
        <v>877</v>
      </c>
      <c r="C1011" t="s">
        <v>1984</v>
      </c>
      <c r="D1011" t="s">
        <v>3812</v>
      </c>
    </row>
    <row r="1012" spans="1:4" x14ac:dyDescent="0.25">
      <c r="A1012" t="s">
        <v>3812</v>
      </c>
      <c r="B1012" t="s">
        <v>877</v>
      </c>
      <c r="C1012" t="s">
        <v>1985</v>
      </c>
      <c r="D1012" t="s">
        <v>3812</v>
      </c>
    </row>
    <row r="1013" spans="1:4" x14ac:dyDescent="0.25">
      <c r="A1013" t="s">
        <v>3449</v>
      </c>
      <c r="B1013" t="s">
        <v>632</v>
      </c>
      <c r="C1013" t="s">
        <v>1793</v>
      </c>
      <c r="D1013" t="s">
        <v>3449</v>
      </c>
    </row>
    <row r="1014" spans="1:4" x14ac:dyDescent="0.25">
      <c r="A1014" t="s">
        <v>3449</v>
      </c>
      <c r="B1014" t="s">
        <v>632</v>
      </c>
      <c r="C1014" t="s">
        <v>1794</v>
      </c>
      <c r="D1014" t="s">
        <v>3449</v>
      </c>
    </row>
    <row r="1015" spans="1:4" x14ac:dyDescent="0.25">
      <c r="A1015" t="s">
        <v>3576</v>
      </c>
      <c r="B1015" t="s">
        <v>711</v>
      </c>
      <c r="C1015" t="s">
        <v>2284</v>
      </c>
      <c r="D1015" t="s">
        <v>3576</v>
      </c>
    </row>
    <row r="1016" spans="1:4" x14ac:dyDescent="0.25">
      <c r="A1016" t="s">
        <v>3576</v>
      </c>
      <c r="B1016" t="s">
        <v>711</v>
      </c>
      <c r="C1016" t="s">
        <v>1898</v>
      </c>
      <c r="D1016" t="s">
        <v>3576</v>
      </c>
    </row>
    <row r="1017" spans="1:4" x14ac:dyDescent="0.25">
      <c r="A1017" t="s">
        <v>2515</v>
      </c>
      <c r="B1017" t="s">
        <v>119</v>
      </c>
      <c r="C1017" t="s">
        <v>2221</v>
      </c>
      <c r="D1017" t="s">
        <v>2515</v>
      </c>
    </row>
    <row r="1018" spans="1:4" x14ac:dyDescent="0.25">
      <c r="A1018" t="s">
        <v>2515</v>
      </c>
      <c r="B1018" t="s">
        <v>119</v>
      </c>
      <c r="C1018" t="s">
        <v>2231</v>
      </c>
      <c r="D1018" t="s">
        <v>2515</v>
      </c>
    </row>
    <row r="1019" spans="1:4" x14ac:dyDescent="0.25">
      <c r="A1019" t="s">
        <v>2613</v>
      </c>
      <c r="B1019" t="s">
        <v>177</v>
      </c>
      <c r="C1019" t="s">
        <v>1540</v>
      </c>
      <c r="D1019" t="s">
        <v>2613</v>
      </c>
    </row>
    <row r="1020" spans="1:4" x14ac:dyDescent="0.25">
      <c r="A1020" t="s">
        <v>2613</v>
      </c>
      <c r="B1020" t="s">
        <v>177</v>
      </c>
      <c r="C1020" t="s">
        <v>2211</v>
      </c>
      <c r="D1020" t="s">
        <v>2613</v>
      </c>
    </row>
    <row r="1021" spans="1:4" x14ac:dyDescent="0.25">
      <c r="A1021" t="s">
        <v>3762</v>
      </c>
      <c r="B1021" t="s">
        <v>852</v>
      </c>
      <c r="C1021" t="s">
        <v>1984</v>
      </c>
      <c r="D1021" t="s">
        <v>3762</v>
      </c>
    </row>
    <row r="1022" spans="1:4" x14ac:dyDescent="0.25">
      <c r="A1022" t="s">
        <v>3762</v>
      </c>
      <c r="B1022" t="s">
        <v>852</v>
      </c>
      <c r="C1022" t="s">
        <v>1985</v>
      </c>
      <c r="D1022" t="s">
        <v>3762</v>
      </c>
    </row>
    <row r="1023" spans="1:4" x14ac:dyDescent="0.25">
      <c r="A1023" t="s">
        <v>2985</v>
      </c>
      <c r="B1023" t="s">
        <v>400</v>
      </c>
      <c r="C1023" t="s">
        <v>1793</v>
      </c>
      <c r="D1023" t="s">
        <v>2985</v>
      </c>
    </row>
    <row r="1024" spans="1:4" x14ac:dyDescent="0.25">
      <c r="A1024" t="s">
        <v>2985</v>
      </c>
      <c r="B1024" t="s">
        <v>400</v>
      </c>
      <c r="C1024" t="s">
        <v>1794</v>
      </c>
      <c r="D1024" t="s">
        <v>2985</v>
      </c>
    </row>
    <row r="1025" spans="1:4" x14ac:dyDescent="0.25">
      <c r="A1025" t="s">
        <v>2474</v>
      </c>
      <c r="B1025" t="s">
        <v>96</v>
      </c>
      <c r="C1025" t="s">
        <v>1176</v>
      </c>
      <c r="D1025" t="s">
        <v>2474</v>
      </c>
    </row>
    <row r="1026" spans="1:4" x14ac:dyDescent="0.25">
      <c r="A1026" t="s">
        <v>3235</v>
      </c>
      <c r="B1026" t="s">
        <v>525</v>
      </c>
      <c r="C1026" t="s">
        <v>1793</v>
      </c>
      <c r="D1026" t="s">
        <v>3235</v>
      </c>
    </row>
    <row r="1027" spans="1:4" x14ac:dyDescent="0.25">
      <c r="A1027" t="s">
        <v>3235</v>
      </c>
      <c r="B1027" t="s">
        <v>525</v>
      </c>
      <c r="C1027" t="s">
        <v>1794</v>
      </c>
      <c r="D1027" t="s">
        <v>3235</v>
      </c>
    </row>
    <row r="1028" spans="1:4" x14ac:dyDescent="0.25">
      <c r="A1028" t="s">
        <v>3887</v>
      </c>
      <c r="B1028" t="s">
        <v>921</v>
      </c>
      <c r="C1028" t="s">
        <v>1528</v>
      </c>
      <c r="D1028" t="s">
        <v>3887</v>
      </c>
    </row>
    <row r="1029" spans="1:4" x14ac:dyDescent="0.25">
      <c r="A1029" t="s">
        <v>3887</v>
      </c>
      <c r="B1029" t="s">
        <v>921</v>
      </c>
      <c r="C1029" t="s">
        <v>1529</v>
      </c>
      <c r="D1029" t="s">
        <v>3887</v>
      </c>
    </row>
    <row r="1030" spans="1:4" x14ac:dyDescent="0.25">
      <c r="A1030" t="s">
        <v>3676</v>
      </c>
      <c r="B1030" t="s">
        <v>793</v>
      </c>
      <c r="C1030" t="s">
        <v>1950</v>
      </c>
      <c r="D1030" t="s">
        <v>3676</v>
      </c>
    </row>
    <row r="1031" spans="1:4" x14ac:dyDescent="0.25">
      <c r="A1031" t="s">
        <v>3676</v>
      </c>
      <c r="B1031" t="s">
        <v>793</v>
      </c>
      <c r="C1031" t="s">
        <v>1294</v>
      </c>
      <c r="D1031" t="s">
        <v>3676</v>
      </c>
    </row>
    <row r="1032" spans="1:4" x14ac:dyDescent="0.25">
      <c r="A1032" t="s">
        <v>3223</v>
      </c>
      <c r="B1032" t="s">
        <v>519</v>
      </c>
      <c r="C1032" t="s">
        <v>1793</v>
      </c>
      <c r="D1032" t="s">
        <v>3223</v>
      </c>
    </row>
    <row r="1033" spans="1:4" x14ac:dyDescent="0.25">
      <c r="A1033" t="s">
        <v>3223</v>
      </c>
      <c r="B1033" t="s">
        <v>519</v>
      </c>
      <c r="C1033" t="s">
        <v>1794</v>
      </c>
      <c r="D1033" t="s">
        <v>3223</v>
      </c>
    </row>
    <row r="1034" spans="1:4" x14ac:dyDescent="0.25">
      <c r="A1034" t="s">
        <v>3650</v>
      </c>
      <c r="B1034" t="s">
        <v>772</v>
      </c>
      <c r="C1034" t="s">
        <v>1665</v>
      </c>
      <c r="D1034" t="s">
        <v>3650</v>
      </c>
    </row>
    <row r="1035" spans="1:4" x14ac:dyDescent="0.25">
      <c r="A1035" t="s">
        <v>3650</v>
      </c>
      <c r="B1035" t="s">
        <v>772</v>
      </c>
      <c r="C1035" t="s">
        <v>1294</v>
      </c>
      <c r="D1035" t="s">
        <v>3650</v>
      </c>
    </row>
    <row r="1036" spans="1:4" x14ac:dyDescent="0.25">
      <c r="A1036" t="s">
        <v>3584</v>
      </c>
      <c r="B1036" t="s">
        <v>715</v>
      </c>
      <c r="C1036" t="s">
        <v>2284</v>
      </c>
      <c r="D1036" t="s">
        <v>3584</v>
      </c>
    </row>
    <row r="1037" spans="1:4" x14ac:dyDescent="0.25">
      <c r="A1037" t="s">
        <v>3584</v>
      </c>
      <c r="B1037" t="s">
        <v>715</v>
      </c>
      <c r="C1037" t="s">
        <v>1898</v>
      </c>
      <c r="D1037" t="s">
        <v>3584</v>
      </c>
    </row>
    <row r="1038" spans="1:4" x14ac:dyDescent="0.25">
      <c r="A1038" t="s">
        <v>2971</v>
      </c>
      <c r="B1038" t="s">
        <v>393</v>
      </c>
      <c r="C1038" t="s">
        <v>1793</v>
      </c>
      <c r="D1038" t="s">
        <v>2971</v>
      </c>
    </row>
    <row r="1039" spans="1:4" x14ac:dyDescent="0.25">
      <c r="A1039" t="s">
        <v>2971</v>
      </c>
      <c r="B1039" t="s">
        <v>393</v>
      </c>
      <c r="C1039" t="s">
        <v>1794</v>
      </c>
      <c r="D1039" t="s">
        <v>2971</v>
      </c>
    </row>
    <row r="1040" spans="1:4" x14ac:dyDescent="0.25">
      <c r="A1040" t="s">
        <v>3007</v>
      </c>
      <c r="B1040" t="s">
        <v>411</v>
      </c>
      <c r="C1040" t="s">
        <v>1793</v>
      </c>
      <c r="D1040" t="s">
        <v>3007</v>
      </c>
    </row>
    <row r="1041" spans="1:4" x14ac:dyDescent="0.25">
      <c r="A1041" t="s">
        <v>3007</v>
      </c>
      <c r="B1041" t="s">
        <v>411</v>
      </c>
      <c r="C1041" t="s">
        <v>1794</v>
      </c>
      <c r="D1041" t="s">
        <v>3007</v>
      </c>
    </row>
    <row r="1042" spans="1:4" x14ac:dyDescent="0.25">
      <c r="A1042" t="s">
        <v>2475</v>
      </c>
      <c r="B1042" t="s">
        <v>98</v>
      </c>
      <c r="C1042" t="s">
        <v>1181</v>
      </c>
      <c r="D1042" t="s">
        <v>2475</v>
      </c>
    </row>
    <row r="1043" spans="1:4" x14ac:dyDescent="0.25">
      <c r="A1043" t="s">
        <v>2475</v>
      </c>
      <c r="B1043" t="s">
        <v>98</v>
      </c>
      <c r="C1043" t="s">
        <v>2219</v>
      </c>
      <c r="D1043" t="s">
        <v>2475</v>
      </c>
    </row>
    <row r="1044" spans="1:4" x14ac:dyDescent="0.25">
      <c r="A1044" t="s">
        <v>2525</v>
      </c>
      <c r="B1044" t="s">
        <v>127</v>
      </c>
      <c r="C1044" t="s">
        <v>1453</v>
      </c>
      <c r="D1044" t="s">
        <v>2525</v>
      </c>
    </row>
    <row r="1045" spans="1:4" x14ac:dyDescent="0.25">
      <c r="A1045" t="s">
        <v>2525</v>
      </c>
      <c r="B1045" t="s">
        <v>127</v>
      </c>
      <c r="C1045" t="s">
        <v>1454</v>
      </c>
      <c r="D1045" t="s">
        <v>2525</v>
      </c>
    </row>
    <row r="1046" spans="1:4" x14ac:dyDescent="0.25">
      <c r="A1046" t="s">
        <v>2699</v>
      </c>
      <c r="B1046" t="s">
        <v>221</v>
      </c>
      <c r="C1046" t="s">
        <v>1181</v>
      </c>
      <c r="D1046" t="s">
        <v>2699</v>
      </c>
    </row>
    <row r="1047" spans="1:4" x14ac:dyDescent="0.25">
      <c r="A1047" t="s">
        <v>2699</v>
      </c>
      <c r="B1047" t="s">
        <v>221</v>
      </c>
      <c r="C1047" t="s">
        <v>2247</v>
      </c>
      <c r="D1047" t="s">
        <v>2699</v>
      </c>
    </row>
    <row r="1048" spans="1:4" x14ac:dyDescent="0.25">
      <c r="A1048" t="s">
        <v>3439</v>
      </c>
      <c r="B1048" t="s">
        <v>627</v>
      </c>
      <c r="C1048" t="s">
        <v>1793</v>
      </c>
      <c r="D1048" t="s">
        <v>3439</v>
      </c>
    </row>
    <row r="1049" spans="1:4" x14ac:dyDescent="0.25">
      <c r="A1049" t="s">
        <v>3439</v>
      </c>
      <c r="B1049" t="s">
        <v>627</v>
      </c>
      <c r="C1049" t="s">
        <v>1794</v>
      </c>
      <c r="D1049" t="s">
        <v>3439</v>
      </c>
    </row>
    <row r="1050" spans="1:4" x14ac:dyDescent="0.25">
      <c r="A1050" t="s">
        <v>3459</v>
      </c>
      <c r="B1050" t="s">
        <v>637</v>
      </c>
      <c r="C1050" t="s">
        <v>1793</v>
      </c>
      <c r="D1050" t="s">
        <v>3459</v>
      </c>
    </row>
    <row r="1051" spans="1:4" x14ac:dyDescent="0.25">
      <c r="A1051" t="s">
        <v>3459</v>
      </c>
      <c r="B1051" t="s">
        <v>637</v>
      </c>
      <c r="C1051" t="s">
        <v>1794</v>
      </c>
      <c r="D1051" t="s">
        <v>3459</v>
      </c>
    </row>
    <row r="1052" spans="1:4" x14ac:dyDescent="0.25">
      <c r="A1052" t="s">
        <v>3289</v>
      </c>
      <c r="B1052" t="s">
        <v>552</v>
      </c>
      <c r="C1052" t="s">
        <v>1793</v>
      </c>
      <c r="D1052" t="s">
        <v>3289</v>
      </c>
    </row>
    <row r="1053" spans="1:4" x14ac:dyDescent="0.25">
      <c r="A1053" t="s">
        <v>3289</v>
      </c>
      <c r="B1053" t="s">
        <v>552</v>
      </c>
      <c r="C1053" t="s">
        <v>1794</v>
      </c>
      <c r="D1053" t="s">
        <v>3289</v>
      </c>
    </row>
    <row r="1054" spans="1:4" x14ac:dyDescent="0.25">
      <c r="A1054" t="s">
        <v>3139</v>
      </c>
      <c r="B1054" t="s">
        <v>477</v>
      </c>
      <c r="C1054" t="s">
        <v>1793</v>
      </c>
      <c r="D1054" t="s">
        <v>3139</v>
      </c>
    </row>
    <row r="1055" spans="1:4" x14ac:dyDescent="0.25">
      <c r="A1055" t="s">
        <v>3139</v>
      </c>
      <c r="B1055" t="s">
        <v>477</v>
      </c>
      <c r="C1055" t="s">
        <v>1794</v>
      </c>
      <c r="D1055" t="s">
        <v>3139</v>
      </c>
    </row>
    <row r="1056" spans="1:4" x14ac:dyDescent="0.25">
      <c r="A1056" t="s">
        <v>3622</v>
      </c>
      <c r="B1056" t="s">
        <v>739</v>
      </c>
      <c r="C1056" t="s">
        <v>2207</v>
      </c>
      <c r="D1056" t="s">
        <v>3622</v>
      </c>
    </row>
    <row r="1057" spans="1:4" x14ac:dyDescent="0.25">
      <c r="A1057" t="s">
        <v>3622</v>
      </c>
      <c r="B1057" t="s">
        <v>739</v>
      </c>
      <c r="C1057" t="s">
        <v>1869</v>
      </c>
      <c r="D1057" t="s">
        <v>3622</v>
      </c>
    </row>
    <row r="1058" spans="1:4" x14ac:dyDescent="0.25">
      <c r="A1058" t="s">
        <v>2787</v>
      </c>
      <c r="B1058" t="s">
        <v>265</v>
      </c>
      <c r="C1058" t="s">
        <v>1181</v>
      </c>
      <c r="D1058" t="s">
        <v>2787</v>
      </c>
    </row>
    <row r="1059" spans="1:4" x14ac:dyDescent="0.25">
      <c r="A1059" t="s">
        <v>2787</v>
      </c>
      <c r="B1059" t="s">
        <v>265</v>
      </c>
      <c r="C1059" t="s">
        <v>2247</v>
      </c>
      <c r="D1059" t="s">
        <v>2787</v>
      </c>
    </row>
    <row r="1060" spans="1:4" x14ac:dyDescent="0.25">
      <c r="A1060" t="s">
        <v>3606</v>
      </c>
      <c r="B1060" t="s">
        <v>727</v>
      </c>
      <c r="C1060" t="s">
        <v>2291</v>
      </c>
      <c r="D1060" t="s">
        <v>3606</v>
      </c>
    </row>
    <row r="1061" spans="1:4" x14ac:dyDescent="0.25">
      <c r="A1061" t="s">
        <v>3606</v>
      </c>
      <c r="B1061" t="s">
        <v>727</v>
      </c>
      <c r="C1061" t="s">
        <v>2294</v>
      </c>
      <c r="D1061" t="s">
        <v>3606</v>
      </c>
    </row>
    <row r="1062" spans="1:4" x14ac:dyDescent="0.25">
      <c r="A1062" t="s">
        <v>3335</v>
      </c>
      <c r="B1062" t="s">
        <v>575</v>
      </c>
      <c r="C1062" t="s">
        <v>1793</v>
      </c>
      <c r="D1062" t="s">
        <v>3335</v>
      </c>
    </row>
    <row r="1063" spans="1:4" x14ac:dyDescent="0.25">
      <c r="A1063" t="s">
        <v>3335</v>
      </c>
      <c r="B1063" t="s">
        <v>575</v>
      </c>
      <c r="C1063" t="s">
        <v>1794</v>
      </c>
      <c r="D1063" t="s">
        <v>3335</v>
      </c>
    </row>
    <row r="1064" spans="1:4" x14ac:dyDescent="0.25">
      <c r="A1064" t="s">
        <v>3830</v>
      </c>
      <c r="B1064" t="s">
        <v>888</v>
      </c>
      <c r="C1064" t="s">
        <v>2012</v>
      </c>
      <c r="D1064" t="s">
        <v>3830</v>
      </c>
    </row>
    <row r="1065" spans="1:4" x14ac:dyDescent="0.25">
      <c r="A1065" t="s">
        <v>3830</v>
      </c>
      <c r="B1065" t="s">
        <v>888</v>
      </c>
      <c r="C1065" t="s">
        <v>2013</v>
      </c>
      <c r="D1065" t="s">
        <v>3830</v>
      </c>
    </row>
    <row r="1066" spans="1:4" x14ac:dyDescent="0.25">
      <c r="A1066" t="s">
        <v>2395</v>
      </c>
      <c r="B1066" t="s">
        <v>52</v>
      </c>
      <c r="C1066" t="s">
        <v>2202</v>
      </c>
      <c r="D1066" t="s">
        <v>2395</v>
      </c>
    </row>
    <row r="1067" spans="1:4" x14ac:dyDescent="0.25">
      <c r="A1067" t="s">
        <v>2395</v>
      </c>
      <c r="B1067" t="s">
        <v>52</v>
      </c>
      <c r="C1067" t="s">
        <v>2203</v>
      </c>
      <c r="D1067" t="s">
        <v>2395</v>
      </c>
    </row>
    <row r="1068" spans="1:4" x14ac:dyDescent="0.25">
      <c r="A1068" t="s">
        <v>3151</v>
      </c>
      <c r="B1068" t="s">
        <v>483</v>
      </c>
      <c r="C1068" t="s">
        <v>1793</v>
      </c>
      <c r="D1068" t="s">
        <v>3151</v>
      </c>
    </row>
    <row r="1069" spans="1:4" x14ac:dyDescent="0.25">
      <c r="A1069" t="s">
        <v>3151</v>
      </c>
      <c r="B1069" t="s">
        <v>483</v>
      </c>
      <c r="C1069" t="s">
        <v>1794</v>
      </c>
      <c r="D1069" t="s">
        <v>3151</v>
      </c>
    </row>
    <row r="1070" spans="1:4" x14ac:dyDescent="0.25">
      <c r="A1070" t="s">
        <v>3329</v>
      </c>
      <c r="B1070" t="s">
        <v>572</v>
      </c>
      <c r="C1070" t="s">
        <v>1793</v>
      </c>
      <c r="D1070" t="s">
        <v>3329</v>
      </c>
    </row>
    <row r="1071" spans="1:4" x14ac:dyDescent="0.25">
      <c r="A1071" t="s">
        <v>3329</v>
      </c>
      <c r="B1071" t="s">
        <v>572</v>
      </c>
      <c r="C1071" t="s">
        <v>1794</v>
      </c>
      <c r="D1071" t="s">
        <v>3329</v>
      </c>
    </row>
    <row r="1072" spans="1:4" x14ac:dyDescent="0.25">
      <c r="A1072" t="s">
        <v>3788</v>
      </c>
      <c r="B1072" t="s">
        <v>865</v>
      </c>
      <c r="C1072" t="s">
        <v>1984</v>
      </c>
      <c r="D1072" t="s">
        <v>3788</v>
      </c>
    </row>
    <row r="1073" spans="1:4" x14ac:dyDescent="0.25">
      <c r="A1073" t="s">
        <v>3788</v>
      </c>
      <c r="B1073" t="s">
        <v>865</v>
      </c>
      <c r="C1073" t="s">
        <v>1985</v>
      </c>
      <c r="D1073" t="s">
        <v>3788</v>
      </c>
    </row>
    <row r="1074" spans="1:4" x14ac:dyDescent="0.25">
      <c r="A1074" t="s">
        <v>3647</v>
      </c>
      <c r="B1074" t="s">
        <v>769</v>
      </c>
      <c r="C1074" t="s">
        <v>1665</v>
      </c>
      <c r="D1074" t="s">
        <v>3647</v>
      </c>
    </row>
    <row r="1075" spans="1:4" x14ac:dyDescent="0.25">
      <c r="A1075" t="s">
        <v>3647</v>
      </c>
      <c r="B1075" t="s">
        <v>769</v>
      </c>
      <c r="C1075" t="s">
        <v>1294</v>
      </c>
      <c r="D1075" t="s">
        <v>3647</v>
      </c>
    </row>
    <row r="1076" spans="1:4" x14ac:dyDescent="0.25">
      <c r="A1076" t="s">
        <v>3492</v>
      </c>
      <c r="B1076" t="s">
        <v>656</v>
      </c>
      <c r="C1076" t="s">
        <v>1827</v>
      </c>
      <c r="D1076" t="s">
        <v>3492</v>
      </c>
    </row>
    <row r="1077" spans="1:4" x14ac:dyDescent="0.25">
      <c r="A1077" t="s">
        <v>3492</v>
      </c>
      <c r="B1077" t="s">
        <v>656</v>
      </c>
      <c r="C1077" t="s">
        <v>1828</v>
      </c>
      <c r="D1077" t="s">
        <v>3492</v>
      </c>
    </row>
    <row r="1078" spans="1:4" x14ac:dyDescent="0.25">
      <c r="A1078" t="s">
        <v>3718</v>
      </c>
      <c r="B1078" t="s">
        <v>830</v>
      </c>
      <c r="C1078" t="s">
        <v>1984</v>
      </c>
      <c r="D1078" t="s">
        <v>3718</v>
      </c>
    </row>
    <row r="1079" spans="1:4" x14ac:dyDescent="0.25">
      <c r="A1079" t="s">
        <v>3718</v>
      </c>
      <c r="B1079" t="s">
        <v>830</v>
      </c>
      <c r="C1079" t="s">
        <v>1985</v>
      </c>
      <c r="D1079" t="s">
        <v>3718</v>
      </c>
    </row>
    <row r="1080" spans="1:4" x14ac:dyDescent="0.25">
      <c r="A1080" t="s">
        <v>2661</v>
      </c>
      <c r="B1080" t="s">
        <v>202</v>
      </c>
      <c r="C1080" t="s">
        <v>1181</v>
      </c>
      <c r="D1080" t="s">
        <v>2661</v>
      </c>
    </row>
    <row r="1081" spans="1:4" x14ac:dyDescent="0.25">
      <c r="A1081" t="s">
        <v>2661</v>
      </c>
      <c r="B1081" t="s">
        <v>202</v>
      </c>
      <c r="C1081" t="s">
        <v>2247</v>
      </c>
      <c r="D1081" t="s">
        <v>2661</v>
      </c>
    </row>
    <row r="1082" spans="1:4" x14ac:dyDescent="0.25">
      <c r="A1082" t="s">
        <v>2499</v>
      </c>
      <c r="B1082" t="s">
        <v>111</v>
      </c>
      <c r="C1082" t="s">
        <v>1293</v>
      </c>
      <c r="D1082" t="s">
        <v>2499</v>
      </c>
    </row>
    <row r="1083" spans="1:4" x14ac:dyDescent="0.25">
      <c r="A1083" t="s">
        <v>2499</v>
      </c>
      <c r="B1083" t="s">
        <v>111</v>
      </c>
      <c r="C1083" t="s">
        <v>2229</v>
      </c>
      <c r="D1083" t="s">
        <v>2499</v>
      </c>
    </row>
    <row r="1084" spans="1:4" x14ac:dyDescent="0.25">
      <c r="A1084" t="s">
        <v>3726</v>
      </c>
      <c r="B1084" t="s">
        <v>834</v>
      </c>
      <c r="C1084" t="s">
        <v>1984</v>
      </c>
      <c r="D1084" t="s">
        <v>3726</v>
      </c>
    </row>
    <row r="1085" spans="1:4" x14ac:dyDescent="0.25">
      <c r="A1085" t="s">
        <v>3726</v>
      </c>
      <c r="B1085" t="s">
        <v>834</v>
      </c>
      <c r="C1085" t="s">
        <v>1985</v>
      </c>
      <c r="D1085" t="s">
        <v>3726</v>
      </c>
    </row>
    <row r="1086" spans="1:4" x14ac:dyDescent="0.25">
      <c r="A1086" t="s">
        <v>3315</v>
      </c>
      <c r="B1086" t="s">
        <v>565</v>
      </c>
      <c r="C1086" t="s">
        <v>1793</v>
      </c>
      <c r="D1086" t="s">
        <v>3315</v>
      </c>
    </row>
    <row r="1087" spans="1:4" x14ac:dyDescent="0.25">
      <c r="A1087" t="s">
        <v>3315</v>
      </c>
      <c r="B1087" t="s">
        <v>565</v>
      </c>
      <c r="C1087" t="s">
        <v>1794</v>
      </c>
      <c r="D1087" t="s">
        <v>3315</v>
      </c>
    </row>
    <row r="1088" spans="1:4" x14ac:dyDescent="0.25">
      <c r="A1088" t="s">
        <v>3241</v>
      </c>
      <c r="B1088" t="s">
        <v>528</v>
      </c>
      <c r="C1088" t="s">
        <v>1793</v>
      </c>
      <c r="D1088" t="s">
        <v>3241</v>
      </c>
    </row>
    <row r="1089" spans="1:4" x14ac:dyDescent="0.25">
      <c r="A1089" t="s">
        <v>3241</v>
      </c>
      <c r="B1089" t="s">
        <v>528</v>
      </c>
      <c r="C1089" t="s">
        <v>1794</v>
      </c>
      <c r="D1089" t="s">
        <v>3241</v>
      </c>
    </row>
    <row r="1090" spans="1:4" x14ac:dyDescent="0.25">
      <c r="A1090" t="s">
        <v>3391</v>
      </c>
      <c r="B1090" t="s">
        <v>603</v>
      </c>
      <c r="C1090" t="s">
        <v>1793</v>
      </c>
      <c r="D1090" t="s">
        <v>3391</v>
      </c>
    </row>
    <row r="1091" spans="1:4" x14ac:dyDescent="0.25">
      <c r="A1091" t="s">
        <v>3391</v>
      </c>
      <c r="B1091" t="s">
        <v>603</v>
      </c>
      <c r="C1091" t="s">
        <v>1794</v>
      </c>
      <c r="D1091" t="s">
        <v>3391</v>
      </c>
    </row>
    <row r="1092" spans="1:4" x14ac:dyDescent="0.25">
      <c r="A1092" t="s">
        <v>3532</v>
      </c>
      <c r="B1092" t="s">
        <v>679</v>
      </c>
      <c r="C1092" t="s">
        <v>1866</v>
      </c>
      <c r="D1092" t="s">
        <v>3532</v>
      </c>
    </row>
    <row r="1093" spans="1:4" x14ac:dyDescent="0.25">
      <c r="A1093" t="s">
        <v>2873</v>
      </c>
      <c r="B1093" t="s">
        <v>319</v>
      </c>
      <c r="C1093" t="s">
        <v>1649</v>
      </c>
      <c r="D1093" t="s">
        <v>2873</v>
      </c>
    </row>
    <row r="1094" spans="1:4" x14ac:dyDescent="0.25">
      <c r="A1094" t="s">
        <v>2873</v>
      </c>
      <c r="B1094" t="s">
        <v>319</v>
      </c>
      <c r="C1094" t="s">
        <v>1650</v>
      </c>
      <c r="D1094" t="s">
        <v>2873</v>
      </c>
    </row>
    <row r="1095" spans="1:4" x14ac:dyDescent="0.25">
      <c r="A1095" t="s">
        <v>3057</v>
      </c>
      <c r="B1095" t="s">
        <v>436</v>
      </c>
      <c r="C1095" t="s">
        <v>1793</v>
      </c>
      <c r="D1095" t="s">
        <v>3057</v>
      </c>
    </row>
    <row r="1096" spans="1:4" x14ac:dyDescent="0.25">
      <c r="A1096" t="s">
        <v>3057</v>
      </c>
      <c r="B1096" t="s">
        <v>436</v>
      </c>
      <c r="C1096" t="s">
        <v>1794</v>
      </c>
      <c r="D1096" t="s">
        <v>3057</v>
      </c>
    </row>
    <row r="1097" spans="1:4" x14ac:dyDescent="0.25">
      <c r="A1097" t="s">
        <v>3395</v>
      </c>
      <c r="B1097" t="s">
        <v>605</v>
      </c>
      <c r="C1097" t="s">
        <v>1793</v>
      </c>
      <c r="D1097" t="s">
        <v>3395</v>
      </c>
    </row>
    <row r="1098" spans="1:4" x14ac:dyDescent="0.25">
      <c r="A1098" t="s">
        <v>3395</v>
      </c>
      <c r="B1098" t="s">
        <v>605</v>
      </c>
      <c r="C1098" t="s">
        <v>1794</v>
      </c>
      <c r="D1098" t="s">
        <v>3395</v>
      </c>
    </row>
    <row r="1099" spans="1:4" x14ac:dyDescent="0.25">
      <c r="A1099" t="s">
        <v>2625</v>
      </c>
      <c r="B1099" t="s">
        <v>184</v>
      </c>
      <c r="C1099" t="s">
        <v>1181</v>
      </c>
      <c r="D1099" t="s">
        <v>2625</v>
      </c>
    </row>
    <row r="1100" spans="1:4" x14ac:dyDescent="0.25">
      <c r="A1100" t="s">
        <v>2625</v>
      </c>
      <c r="B1100" t="s">
        <v>184</v>
      </c>
      <c r="C1100" t="s">
        <v>2249</v>
      </c>
      <c r="D1100" t="s">
        <v>2625</v>
      </c>
    </row>
    <row r="1101" spans="1:4" x14ac:dyDescent="0.25">
      <c r="A1101" t="s">
        <v>3383</v>
      </c>
      <c r="B1101" t="s">
        <v>599</v>
      </c>
      <c r="C1101" t="s">
        <v>1793</v>
      </c>
      <c r="D1101" t="s">
        <v>3383</v>
      </c>
    </row>
    <row r="1102" spans="1:4" x14ac:dyDescent="0.25">
      <c r="A1102" t="s">
        <v>3383</v>
      </c>
      <c r="B1102" t="s">
        <v>599</v>
      </c>
      <c r="C1102" t="s">
        <v>1794</v>
      </c>
      <c r="D1102" t="s">
        <v>3383</v>
      </c>
    </row>
    <row r="1103" spans="1:4" x14ac:dyDescent="0.25">
      <c r="A1103" t="s">
        <v>3714</v>
      </c>
      <c r="B1103" t="s">
        <v>828</v>
      </c>
      <c r="C1103" t="s">
        <v>1984</v>
      </c>
      <c r="D1103" t="s">
        <v>3714</v>
      </c>
    </row>
    <row r="1104" spans="1:4" x14ac:dyDescent="0.25">
      <c r="A1104" t="s">
        <v>3714</v>
      </c>
      <c r="B1104" t="s">
        <v>828</v>
      </c>
      <c r="C1104" t="s">
        <v>1985</v>
      </c>
      <c r="D1104" t="s">
        <v>3714</v>
      </c>
    </row>
    <row r="1105" spans="1:4" x14ac:dyDescent="0.25">
      <c r="A1105" t="s">
        <v>2673</v>
      </c>
      <c r="B1105" t="s">
        <v>208</v>
      </c>
      <c r="C1105" t="s">
        <v>1181</v>
      </c>
      <c r="D1105" t="s">
        <v>2673</v>
      </c>
    </row>
    <row r="1106" spans="1:4" x14ac:dyDescent="0.25">
      <c r="A1106" t="s">
        <v>2673</v>
      </c>
      <c r="B1106" t="s">
        <v>208</v>
      </c>
      <c r="C1106" t="s">
        <v>2247</v>
      </c>
      <c r="D1106" t="s">
        <v>2673</v>
      </c>
    </row>
    <row r="1107" spans="1:4" x14ac:dyDescent="0.25">
      <c r="A1107" t="s">
        <v>3271</v>
      </c>
      <c r="B1107" t="s">
        <v>543</v>
      </c>
      <c r="C1107" t="s">
        <v>1793</v>
      </c>
      <c r="D1107" t="s">
        <v>3271</v>
      </c>
    </row>
    <row r="1108" spans="1:4" x14ac:dyDescent="0.25">
      <c r="A1108" t="s">
        <v>3271</v>
      </c>
      <c r="B1108" t="s">
        <v>543</v>
      </c>
      <c r="C1108" t="s">
        <v>1794</v>
      </c>
      <c r="D1108" t="s">
        <v>3271</v>
      </c>
    </row>
    <row r="1109" spans="1:4" x14ac:dyDescent="0.25">
      <c r="A1109" t="s">
        <v>2939</v>
      </c>
      <c r="B1109" t="s">
        <v>375</v>
      </c>
      <c r="C1109" t="s">
        <v>1748</v>
      </c>
      <c r="D1109" t="s">
        <v>2939</v>
      </c>
    </row>
    <row r="1110" spans="1:4" x14ac:dyDescent="0.25">
      <c r="A1110" t="s">
        <v>2939</v>
      </c>
      <c r="B1110" t="s">
        <v>375</v>
      </c>
      <c r="C1110" t="s">
        <v>2262</v>
      </c>
      <c r="D1110" t="s">
        <v>2939</v>
      </c>
    </row>
    <row r="1111" spans="1:4" x14ac:dyDescent="0.25">
      <c r="A1111" t="s">
        <v>2635</v>
      </c>
      <c r="B1111" t="s">
        <v>189</v>
      </c>
      <c r="C1111" t="s">
        <v>1181</v>
      </c>
      <c r="D1111" t="s">
        <v>2635</v>
      </c>
    </row>
    <row r="1112" spans="1:4" x14ac:dyDescent="0.25">
      <c r="A1112" t="s">
        <v>2635</v>
      </c>
      <c r="B1112" t="s">
        <v>189</v>
      </c>
      <c r="C1112" t="s">
        <v>2248</v>
      </c>
      <c r="D1112" t="s">
        <v>2635</v>
      </c>
    </row>
    <row r="1113" spans="1:4" x14ac:dyDescent="0.25">
      <c r="A1113" t="s">
        <v>2629</v>
      </c>
      <c r="B1113" t="s">
        <v>186</v>
      </c>
      <c r="C1113" t="s">
        <v>1181</v>
      </c>
      <c r="D1113" t="s">
        <v>2629</v>
      </c>
    </row>
    <row r="1114" spans="1:4" x14ac:dyDescent="0.25">
      <c r="A1114" t="s">
        <v>2629</v>
      </c>
      <c r="B1114" t="s">
        <v>186</v>
      </c>
      <c r="C1114" t="s">
        <v>2219</v>
      </c>
      <c r="D1114" t="s">
        <v>2629</v>
      </c>
    </row>
    <row r="1115" spans="1:4" x14ac:dyDescent="0.25">
      <c r="A1115" t="s">
        <v>2593</v>
      </c>
      <c r="B1115" t="s">
        <v>164</v>
      </c>
      <c r="C1115" t="s">
        <v>2193</v>
      </c>
      <c r="D1115" t="s">
        <v>2593</v>
      </c>
    </row>
    <row r="1116" spans="1:4" x14ac:dyDescent="0.25">
      <c r="A1116" t="s">
        <v>2593</v>
      </c>
      <c r="B1116" t="s">
        <v>164</v>
      </c>
      <c r="C1116" t="s">
        <v>1499</v>
      </c>
      <c r="D1116" t="s">
        <v>2593</v>
      </c>
    </row>
    <row r="1117" spans="1:4" x14ac:dyDescent="0.25">
      <c r="A1117" t="s">
        <v>3337</v>
      </c>
      <c r="B1117" t="s">
        <v>576</v>
      </c>
      <c r="C1117" t="s">
        <v>1793</v>
      </c>
      <c r="D1117" t="s">
        <v>3337</v>
      </c>
    </row>
    <row r="1118" spans="1:4" x14ac:dyDescent="0.25">
      <c r="A1118" t="s">
        <v>3337</v>
      </c>
      <c r="B1118" t="s">
        <v>576</v>
      </c>
      <c r="C1118" t="s">
        <v>1794</v>
      </c>
      <c r="D1118" t="s">
        <v>3337</v>
      </c>
    </row>
    <row r="1119" spans="1:4" x14ac:dyDescent="0.25">
      <c r="A1119" t="s">
        <v>2859</v>
      </c>
      <c r="B1119" t="s">
        <v>312</v>
      </c>
      <c r="C1119" t="s">
        <v>1649</v>
      </c>
      <c r="D1119" t="s">
        <v>2859</v>
      </c>
    </row>
    <row r="1120" spans="1:4" x14ac:dyDescent="0.25">
      <c r="A1120" t="s">
        <v>2859</v>
      </c>
      <c r="B1120" t="s">
        <v>312</v>
      </c>
      <c r="C1120" t="s">
        <v>1650</v>
      </c>
      <c r="D1120" t="s">
        <v>2859</v>
      </c>
    </row>
    <row r="1121" spans="1:4" x14ac:dyDescent="0.25">
      <c r="A1121" t="s">
        <v>3631</v>
      </c>
      <c r="B1121" t="s">
        <v>748</v>
      </c>
      <c r="C1121" t="s">
        <v>2275</v>
      </c>
      <c r="D1121" t="s">
        <v>3631</v>
      </c>
    </row>
    <row r="1122" spans="1:4" x14ac:dyDescent="0.25">
      <c r="A1122" t="s">
        <v>2912</v>
      </c>
      <c r="B1122" t="s">
        <v>353</v>
      </c>
      <c r="C1122" t="s">
        <v>2288</v>
      </c>
      <c r="D1122" t="s">
        <v>2912</v>
      </c>
    </row>
    <row r="1123" spans="1:4" x14ac:dyDescent="0.25">
      <c r="A1123" t="s">
        <v>3347</v>
      </c>
      <c r="B1123" t="s">
        <v>581</v>
      </c>
      <c r="C1123" t="s">
        <v>1793</v>
      </c>
      <c r="D1123" t="s">
        <v>3347</v>
      </c>
    </row>
    <row r="1124" spans="1:4" x14ac:dyDescent="0.25">
      <c r="A1124" t="s">
        <v>3347</v>
      </c>
      <c r="B1124" t="s">
        <v>581</v>
      </c>
      <c r="C1124" t="s">
        <v>1794</v>
      </c>
      <c r="D1124" t="s">
        <v>3347</v>
      </c>
    </row>
    <row r="1125" spans="1:4" x14ac:dyDescent="0.25">
      <c r="A1125" t="s">
        <v>2315</v>
      </c>
      <c r="B1125" t="s">
        <v>4</v>
      </c>
      <c r="C1125" t="s">
        <v>2253</v>
      </c>
      <c r="D1125" t="s">
        <v>2315</v>
      </c>
    </row>
    <row r="1126" spans="1:4" x14ac:dyDescent="0.25">
      <c r="A1126" t="s">
        <v>2315</v>
      </c>
      <c r="B1126" t="s">
        <v>4</v>
      </c>
      <c r="C1126" t="s">
        <v>1094</v>
      </c>
      <c r="D1126" t="s">
        <v>2315</v>
      </c>
    </row>
    <row r="1127" spans="1:4" x14ac:dyDescent="0.25">
      <c r="A1127" t="s">
        <v>3610</v>
      </c>
      <c r="B1127" t="s">
        <v>729</v>
      </c>
      <c r="C1127" t="s">
        <v>2290</v>
      </c>
      <c r="D1127" t="s">
        <v>3610</v>
      </c>
    </row>
    <row r="1128" spans="1:4" x14ac:dyDescent="0.25">
      <c r="A1128" t="s">
        <v>3610</v>
      </c>
      <c r="B1128" t="s">
        <v>729</v>
      </c>
      <c r="C1128" t="s">
        <v>1927</v>
      </c>
      <c r="D1128" t="s">
        <v>3610</v>
      </c>
    </row>
    <row r="1129" spans="1:4" x14ac:dyDescent="0.25">
      <c r="A1129" t="s">
        <v>2427</v>
      </c>
      <c r="B1129" t="s">
        <v>68</v>
      </c>
      <c r="C1129" t="s">
        <v>2202</v>
      </c>
      <c r="D1129" t="s">
        <v>2427</v>
      </c>
    </row>
    <row r="1130" spans="1:4" x14ac:dyDescent="0.25">
      <c r="A1130" t="s">
        <v>2427</v>
      </c>
      <c r="B1130" t="s">
        <v>68</v>
      </c>
      <c r="C1130" t="s">
        <v>2203</v>
      </c>
      <c r="D1130" t="s">
        <v>2427</v>
      </c>
    </row>
    <row r="1131" spans="1:4" x14ac:dyDescent="0.25">
      <c r="A1131" t="s">
        <v>3147</v>
      </c>
      <c r="B1131" t="s">
        <v>481</v>
      </c>
      <c r="C1131" t="s">
        <v>1793</v>
      </c>
      <c r="D1131" t="s">
        <v>3147</v>
      </c>
    </row>
    <row r="1132" spans="1:4" x14ac:dyDescent="0.25">
      <c r="A1132" t="s">
        <v>3147</v>
      </c>
      <c r="B1132" t="s">
        <v>481</v>
      </c>
      <c r="C1132" t="s">
        <v>1794</v>
      </c>
      <c r="D1132" t="s">
        <v>3147</v>
      </c>
    </row>
    <row r="1133" spans="1:4" x14ac:dyDescent="0.25">
      <c r="A1133" t="s">
        <v>2327</v>
      </c>
      <c r="B1133" t="s">
        <v>11</v>
      </c>
      <c r="C1133" t="s">
        <v>1093</v>
      </c>
      <c r="D1133" t="s">
        <v>2327</v>
      </c>
    </row>
    <row r="1134" spans="1:4" x14ac:dyDescent="0.25">
      <c r="A1134" t="s">
        <v>2327</v>
      </c>
      <c r="B1134" t="s">
        <v>11</v>
      </c>
      <c r="C1134" t="s">
        <v>1094</v>
      </c>
      <c r="D1134" t="s">
        <v>2327</v>
      </c>
    </row>
    <row r="1135" spans="1:4" x14ac:dyDescent="0.25">
      <c r="A1135" t="s">
        <v>2551</v>
      </c>
      <c r="B1135" t="s">
        <v>140</v>
      </c>
      <c r="C1135" t="s">
        <v>1453</v>
      </c>
      <c r="D1135" t="s">
        <v>2551</v>
      </c>
    </row>
    <row r="1136" spans="1:4" x14ac:dyDescent="0.25">
      <c r="A1136" t="s">
        <v>2551</v>
      </c>
      <c r="B1136" t="s">
        <v>140</v>
      </c>
      <c r="C1136" t="s">
        <v>1454</v>
      </c>
      <c r="D1136" t="s">
        <v>2551</v>
      </c>
    </row>
    <row r="1137" spans="1:4" x14ac:dyDescent="0.25">
      <c r="A1137" t="s">
        <v>2609</v>
      </c>
      <c r="B1137" t="s">
        <v>174</v>
      </c>
      <c r="C1137" t="s">
        <v>1528</v>
      </c>
      <c r="D1137" t="s">
        <v>2609</v>
      </c>
    </row>
    <row r="1138" spans="1:4" x14ac:dyDescent="0.25">
      <c r="A1138" t="s">
        <v>2609</v>
      </c>
      <c r="B1138" t="s">
        <v>174</v>
      </c>
      <c r="C1138" t="s">
        <v>1529</v>
      </c>
      <c r="D1138" t="s">
        <v>2609</v>
      </c>
    </row>
    <row r="1139" spans="1:4" x14ac:dyDescent="0.25">
      <c r="A1139" t="s">
        <v>2883</v>
      </c>
      <c r="B1139" t="s">
        <v>325</v>
      </c>
      <c r="C1139" t="s">
        <v>1181</v>
      </c>
      <c r="D1139" t="s">
        <v>2883</v>
      </c>
    </row>
    <row r="1140" spans="1:4" x14ac:dyDescent="0.25">
      <c r="A1140" t="s">
        <v>2883</v>
      </c>
      <c r="B1140" t="s">
        <v>325</v>
      </c>
      <c r="C1140" t="s">
        <v>2249</v>
      </c>
      <c r="D1140" t="s">
        <v>2883</v>
      </c>
    </row>
    <row r="1141" spans="1:4" x14ac:dyDescent="0.25">
      <c r="A1141" t="s">
        <v>3109</v>
      </c>
      <c r="B1141" t="s">
        <v>462</v>
      </c>
      <c r="C1141" t="s">
        <v>1793</v>
      </c>
      <c r="D1141" t="s">
        <v>3109</v>
      </c>
    </row>
    <row r="1142" spans="1:4" x14ac:dyDescent="0.25">
      <c r="A1142" t="s">
        <v>3109</v>
      </c>
      <c r="B1142" t="s">
        <v>462</v>
      </c>
      <c r="C1142" t="s">
        <v>1794</v>
      </c>
      <c r="D1142" t="s">
        <v>3109</v>
      </c>
    </row>
    <row r="1143" spans="1:4" x14ac:dyDescent="0.25">
      <c r="A1143" t="s">
        <v>3389</v>
      </c>
      <c r="B1143" t="s">
        <v>602</v>
      </c>
      <c r="C1143" t="s">
        <v>1793</v>
      </c>
      <c r="D1143" t="s">
        <v>3389</v>
      </c>
    </row>
    <row r="1144" spans="1:4" x14ac:dyDescent="0.25">
      <c r="A1144" t="s">
        <v>3389</v>
      </c>
      <c r="B1144" t="s">
        <v>602</v>
      </c>
      <c r="C1144" t="s">
        <v>1794</v>
      </c>
      <c r="D1144" t="s">
        <v>3389</v>
      </c>
    </row>
    <row r="1145" spans="1:4" x14ac:dyDescent="0.25">
      <c r="A1145" t="s">
        <v>2875</v>
      </c>
      <c r="B1145" t="s">
        <v>320</v>
      </c>
      <c r="C1145" t="s">
        <v>1649</v>
      </c>
      <c r="D1145" t="s">
        <v>2875</v>
      </c>
    </row>
    <row r="1146" spans="1:4" x14ac:dyDescent="0.25">
      <c r="A1146" t="s">
        <v>2875</v>
      </c>
      <c r="B1146" t="s">
        <v>320</v>
      </c>
      <c r="C1146" t="s">
        <v>1650</v>
      </c>
      <c r="D1146" t="s">
        <v>2875</v>
      </c>
    </row>
    <row r="1147" spans="1:4" x14ac:dyDescent="0.25">
      <c r="A1147" t="s">
        <v>2831</v>
      </c>
      <c r="B1147" t="s">
        <v>297</v>
      </c>
      <c r="C1147" t="s">
        <v>1643</v>
      </c>
      <c r="D1147" t="s">
        <v>2831</v>
      </c>
    </row>
    <row r="1148" spans="1:4" x14ac:dyDescent="0.25">
      <c r="A1148" t="s">
        <v>2831</v>
      </c>
      <c r="B1148" t="s">
        <v>297</v>
      </c>
      <c r="C1148" t="s">
        <v>1644</v>
      </c>
      <c r="D1148" t="s">
        <v>2831</v>
      </c>
    </row>
    <row r="1149" spans="1:4" x14ac:dyDescent="0.25">
      <c r="A1149" t="s">
        <v>3193</v>
      </c>
      <c r="B1149" t="s">
        <v>504</v>
      </c>
      <c r="C1149" t="s">
        <v>1793</v>
      </c>
      <c r="D1149" t="s">
        <v>3193</v>
      </c>
    </row>
    <row r="1150" spans="1:4" x14ac:dyDescent="0.25">
      <c r="A1150" t="s">
        <v>3193</v>
      </c>
      <c r="B1150" t="s">
        <v>504</v>
      </c>
      <c r="C1150" t="s">
        <v>1794</v>
      </c>
      <c r="D1150" t="s">
        <v>3193</v>
      </c>
    </row>
    <row r="1151" spans="1:4" x14ac:dyDescent="0.25">
      <c r="A1151" t="s">
        <v>3790</v>
      </c>
      <c r="B1151" t="s">
        <v>866</v>
      </c>
      <c r="C1151" t="s">
        <v>1984</v>
      </c>
      <c r="D1151" t="s">
        <v>3790</v>
      </c>
    </row>
    <row r="1152" spans="1:4" x14ac:dyDescent="0.25">
      <c r="A1152" t="s">
        <v>3790</v>
      </c>
      <c r="B1152" t="s">
        <v>866</v>
      </c>
      <c r="C1152" t="s">
        <v>1985</v>
      </c>
      <c r="D1152" t="s">
        <v>3790</v>
      </c>
    </row>
    <row r="1153" spans="1:4" x14ac:dyDescent="0.25">
      <c r="A1153" t="s">
        <v>2507</v>
      </c>
      <c r="B1153" t="s">
        <v>115</v>
      </c>
      <c r="C1153" t="s">
        <v>2245</v>
      </c>
      <c r="D1153" t="s">
        <v>2507</v>
      </c>
    </row>
    <row r="1154" spans="1:4" x14ac:dyDescent="0.25">
      <c r="A1154" t="s">
        <v>2507</v>
      </c>
      <c r="B1154" t="s">
        <v>115</v>
      </c>
      <c r="C1154" t="s">
        <v>2246</v>
      </c>
      <c r="D1154" t="s">
        <v>2507</v>
      </c>
    </row>
    <row r="1155" spans="1:4" x14ac:dyDescent="0.25">
      <c r="A1155" t="s">
        <v>3845</v>
      </c>
      <c r="B1155" t="s">
        <v>898</v>
      </c>
      <c r="C1155" t="s">
        <v>2303</v>
      </c>
      <c r="D1155" t="s">
        <v>3845</v>
      </c>
    </row>
    <row r="1156" spans="1:4" x14ac:dyDescent="0.25">
      <c r="A1156" t="s">
        <v>3845</v>
      </c>
      <c r="B1156" t="s">
        <v>898</v>
      </c>
      <c r="C1156" t="s">
        <v>2302</v>
      </c>
      <c r="D1156" t="s">
        <v>3845</v>
      </c>
    </row>
    <row r="1157" spans="1:4" x14ac:dyDescent="0.25">
      <c r="A1157" t="s">
        <v>2349</v>
      </c>
      <c r="B1157" t="s">
        <v>29</v>
      </c>
      <c r="C1157" t="s">
        <v>2200</v>
      </c>
      <c r="D1157" t="s">
        <v>2349</v>
      </c>
    </row>
    <row r="1158" spans="1:4" x14ac:dyDescent="0.25">
      <c r="A1158" t="s">
        <v>2349</v>
      </c>
      <c r="B1158" t="s">
        <v>29</v>
      </c>
      <c r="C1158" t="s">
        <v>2201</v>
      </c>
      <c r="D1158" t="s">
        <v>2349</v>
      </c>
    </row>
    <row r="1159" spans="1:4" x14ac:dyDescent="0.25">
      <c r="A1159" t="s">
        <v>2451</v>
      </c>
      <c r="B1159" t="s">
        <v>80</v>
      </c>
      <c r="C1159" t="s">
        <v>2256</v>
      </c>
      <c r="D1159" t="s">
        <v>2451</v>
      </c>
    </row>
    <row r="1160" spans="1:4" x14ac:dyDescent="0.25">
      <c r="A1160" t="s">
        <v>2451</v>
      </c>
      <c r="B1160" t="s">
        <v>80</v>
      </c>
      <c r="C1160" t="s">
        <v>2257</v>
      </c>
      <c r="D1160" t="s">
        <v>2451</v>
      </c>
    </row>
    <row r="1161" spans="1:4" x14ac:dyDescent="0.25">
      <c r="A1161" t="s">
        <v>3431</v>
      </c>
      <c r="B1161" t="s">
        <v>623</v>
      </c>
      <c r="C1161" t="s">
        <v>1793</v>
      </c>
      <c r="D1161" t="s">
        <v>3431</v>
      </c>
    </row>
    <row r="1162" spans="1:4" x14ac:dyDescent="0.25">
      <c r="A1162" t="s">
        <v>3431</v>
      </c>
      <c r="B1162" t="s">
        <v>623</v>
      </c>
      <c r="C1162" t="s">
        <v>1794</v>
      </c>
      <c r="D1162" t="s">
        <v>3431</v>
      </c>
    </row>
    <row r="1163" spans="1:4" x14ac:dyDescent="0.25">
      <c r="A1163" t="s">
        <v>2470</v>
      </c>
      <c r="B1163" t="s">
        <v>92</v>
      </c>
      <c r="C1163" t="s">
        <v>1176</v>
      </c>
      <c r="D1163" t="s">
        <v>2470</v>
      </c>
    </row>
    <row r="1164" spans="1:4" x14ac:dyDescent="0.25">
      <c r="A1164" t="s">
        <v>2829</v>
      </c>
      <c r="B1164" t="s">
        <v>296</v>
      </c>
      <c r="C1164" t="s">
        <v>1643</v>
      </c>
      <c r="D1164" t="s">
        <v>2829</v>
      </c>
    </row>
    <row r="1165" spans="1:4" x14ac:dyDescent="0.25">
      <c r="A1165" t="s">
        <v>2829</v>
      </c>
      <c r="B1165" t="s">
        <v>296</v>
      </c>
      <c r="C1165" t="s">
        <v>1644</v>
      </c>
      <c r="D1165" t="s">
        <v>2829</v>
      </c>
    </row>
    <row r="1166" spans="1:4" x14ac:dyDescent="0.25">
      <c r="A1166" t="s">
        <v>2783</v>
      </c>
      <c r="B1166" t="s">
        <v>263</v>
      </c>
      <c r="C1166" t="s">
        <v>1181</v>
      </c>
      <c r="D1166" t="s">
        <v>2783</v>
      </c>
    </row>
    <row r="1167" spans="1:4" x14ac:dyDescent="0.25">
      <c r="A1167" t="s">
        <v>2783</v>
      </c>
      <c r="B1167" t="s">
        <v>263</v>
      </c>
      <c r="C1167" t="s">
        <v>2249</v>
      </c>
      <c r="D1167" t="s">
        <v>2783</v>
      </c>
    </row>
    <row r="1168" spans="1:4" x14ac:dyDescent="0.25">
      <c r="A1168" t="s">
        <v>2995</v>
      </c>
      <c r="B1168" t="s">
        <v>405</v>
      </c>
      <c r="C1168" t="s">
        <v>1793</v>
      </c>
      <c r="D1168" t="s">
        <v>2995</v>
      </c>
    </row>
    <row r="1169" spans="1:4" x14ac:dyDescent="0.25">
      <c r="A1169" t="s">
        <v>2995</v>
      </c>
      <c r="B1169" t="s">
        <v>405</v>
      </c>
      <c r="C1169" t="s">
        <v>1794</v>
      </c>
      <c r="D1169" t="s">
        <v>2995</v>
      </c>
    </row>
    <row r="1170" spans="1:4" x14ac:dyDescent="0.25">
      <c r="A1170" t="s">
        <v>2945</v>
      </c>
      <c r="B1170" t="s">
        <v>378</v>
      </c>
      <c r="C1170" t="s">
        <v>1748</v>
      </c>
      <c r="D1170" t="s">
        <v>2945</v>
      </c>
    </row>
    <row r="1171" spans="1:4" x14ac:dyDescent="0.25">
      <c r="A1171" t="s">
        <v>2945</v>
      </c>
      <c r="B1171" t="s">
        <v>378</v>
      </c>
      <c r="C1171" t="s">
        <v>2235</v>
      </c>
      <c r="D1171" t="s">
        <v>2945</v>
      </c>
    </row>
    <row r="1172" spans="1:4" x14ac:dyDescent="0.25">
      <c r="A1172" t="s">
        <v>3251</v>
      </c>
      <c r="B1172" t="s">
        <v>533</v>
      </c>
      <c r="C1172" t="s">
        <v>1793</v>
      </c>
      <c r="D1172" t="s">
        <v>3251</v>
      </c>
    </row>
    <row r="1173" spans="1:4" x14ac:dyDescent="0.25">
      <c r="A1173" t="s">
        <v>3251</v>
      </c>
      <c r="B1173" t="s">
        <v>533</v>
      </c>
      <c r="C1173" t="s">
        <v>1794</v>
      </c>
      <c r="D1173" t="s">
        <v>3251</v>
      </c>
    </row>
    <row r="1174" spans="1:4" x14ac:dyDescent="0.25">
      <c r="A1174" t="s">
        <v>2949</v>
      </c>
      <c r="B1174" t="s">
        <v>380</v>
      </c>
      <c r="C1174" t="s">
        <v>1748</v>
      </c>
      <c r="D1174" t="s">
        <v>2949</v>
      </c>
    </row>
    <row r="1175" spans="1:4" x14ac:dyDescent="0.25">
      <c r="A1175" t="s">
        <v>2949</v>
      </c>
      <c r="B1175" t="s">
        <v>380</v>
      </c>
      <c r="C1175" t="s">
        <v>2235</v>
      </c>
      <c r="D1175" t="s">
        <v>2949</v>
      </c>
    </row>
    <row r="1176" spans="1:4" x14ac:dyDescent="0.25">
      <c r="A1176" t="s">
        <v>3488</v>
      </c>
      <c r="B1176" t="s">
        <v>654</v>
      </c>
      <c r="C1176" t="s">
        <v>1827</v>
      </c>
      <c r="D1176" t="s">
        <v>3488</v>
      </c>
    </row>
    <row r="1177" spans="1:4" x14ac:dyDescent="0.25">
      <c r="A1177" t="s">
        <v>3488</v>
      </c>
      <c r="B1177" t="s">
        <v>654</v>
      </c>
      <c r="C1177" t="s">
        <v>1828</v>
      </c>
      <c r="D1177" t="s">
        <v>3488</v>
      </c>
    </row>
    <row r="1178" spans="1:4" x14ac:dyDescent="0.25">
      <c r="A1178" t="s">
        <v>3914</v>
      </c>
      <c r="B1178" t="s">
        <v>940</v>
      </c>
      <c r="C1178" t="s">
        <v>2189</v>
      </c>
      <c r="D1178" t="s">
        <v>3914</v>
      </c>
    </row>
    <row r="1179" spans="1:4" x14ac:dyDescent="0.25">
      <c r="A1179" t="s">
        <v>3914</v>
      </c>
      <c r="B1179" t="s">
        <v>940</v>
      </c>
      <c r="C1179" t="s">
        <v>2190</v>
      </c>
      <c r="D1179" t="s">
        <v>3914</v>
      </c>
    </row>
    <row r="1180" spans="1:4" x14ac:dyDescent="0.25">
      <c r="A1180" t="s">
        <v>2841</v>
      </c>
      <c r="B1180" t="s">
        <v>303</v>
      </c>
      <c r="C1180" t="s">
        <v>1649</v>
      </c>
      <c r="D1180" t="s">
        <v>2841</v>
      </c>
    </row>
    <row r="1181" spans="1:4" x14ac:dyDescent="0.25">
      <c r="A1181" t="s">
        <v>2841</v>
      </c>
      <c r="B1181" t="s">
        <v>303</v>
      </c>
      <c r="C1181" t="s">
        <v>1651</v>
      </c>
      <c r="D1181" t="s">
        <v>2841</v>
      </c>
    </row>
    <row r="1182" spans="1:4" x14ac:dyDescent="0.25">
      <c r="A1182" t="s">
        <v>2365</v>
      </c>
      <c r="B1182" t="s">
        <v>37</v>
      </c>
      <c r="C1182" t="s">
        <v>2200</v>
      </c>
      <c r="D1182" t="s">
        <v>2365</v>
      </c>
    </row>
    <row r="1183" spans="1:4" x14ac:dyDescent="0.25">
      <c r="A1183" t="s">
        <v>2365</v>
      </c>
      <c r="B1183" t="s">
        <v>37</v>
      </c>
      <c r="C1183" t="s">
        <v>2201</v>
      </c>
      <c r="D1183" t="s">
        <v>2365</v>
      </c>
    </row>
    <row r="1184" spans="1:4" x14ac:dyDescent="0.25">
      <c r="A1184" t="s">
        <v>2481</v>
      </c>
      <c r="B1184" t="s">
        <v>101</v>
      </c>
      <c r="C1184" t="s">
        <v>1181</v>
      </c>
      <c r="D1184" t="s">
        <v>2481</v>
      </c>
    </row>
    <row r="1185" spans="1:4" x14ac:dyDescent="0.25">
      <c r="A1185" t="s">
        <v>2481</v>
      </c>
      <c r="B1185" t="s">
        <v>101</v>
      </c>
      <c r="C1185" t="s">
        <v>2220</v>
      </c>
      <c r="D1185" t="s">
        <v>2481</v>
      </c>
    </row>
    <row r="1186" spans="1:4" x14ac:dyDescent="0.25">
      <c r="A1186" t="s">
        <v>3169</v>
      </c>
      <c r="B1186" t="s">
        <v>492</v>
      </c>
      <c r="C1186" t="s">
        <v>1793</v>
      </c>
      <c r="D1186" t="s">
        <v>3169</v>
      </c>
    </row>
    <row r="1187" spans="1:4" x14ac:dyDescent="0.25">
      <c r="A1187" t="s">
        <v>3169</v>
      </c>
      <c r="B1187" t="s">
        <v>492</v>
      </c>
      <c r="C1187" t="s">
        <v>1794</v>
      </c>
      <c r="D1187" t="s">
        <v>3169</v>
      </c>
    </row>
    <row r="1188" spans="1:4" x14ac:dyDescent="0.25">
      <c r="A1188" t="s">
        <v>2773</v>
      </c>
      <c r="B1188" t="s">
        <v>258</v>
      </c>
      <c r="C1188" t="s">
        <v>1181</v>
      </c>
      <c r="D1188" t="s">
        <v>2773</v>
      </c>
    </row>
    <row r="1189" spans="1:4" x14ac:dyDescent="0.25">
      <c r="A1189" t="s">
        <v>2773</v>
      </c>
      <c r="B1189" t="s">
        <v>258</v>
      </c>
      <c r="C1189" t="s">
        <v>2220</v>
      </c>
      <c r="D1189" t="s">
        <v>2773</v>
      </c>
    </row>
    <row r="1190" spans="1:4" x14ac:dyDescent="0.25">
      <c r="A1190" t="s">
        <v>2413</v>
      </c>
      <c r="B1190" t="s">
        <v>61</v>
      </c>
      <c r="C1190" t="s">
        <v>2196</v>
      </c>
      <c r="D1190" t="s">
        <v>2413</v>
      </c>
    </row>
    <row r="1191" spans="1:4" x14ac:dyDescent="0.25">
      <c r="A1191" t="s">
        <v>2413</v>
      </c>
      <c r="B1191" t="s">
        <v>61</v>
      </c>
      <c r="C1191" t="s">
        <v>2197</v>
      </c>
      <c r="D1191" t="s">
        <v>2413</v>
      </c>
    </row>
    <row r="1192" spans="1:4" x14ac:dyDescent="0.25">
      <c r="A1192" t="s">
        <v>3879</v>
      </c>
      <c r="B1192" t="s">
        <v>916</v>
      </c>
      <c r="C1192" t="s">
        <v>1528</v>
      </c>
      <c r="D1192" t="s">
        <v>3879</v>
      </c>
    </row>
    <row r="1193" spans="1:4" x14ac:dyDescent="0.25">
      <c r="A1193" t="s">
        <v>3879</v>
      </c>
      <c r="B1193" t="s">
        <v>916</v>
      </c>
      <c r="C1193" t="s">
        <v>1529</v>
      </c>
      <c r="D1193" t="s">
        <v>3879</v>
      </c>
    </row>
    <row r="1194" spans="1:4" x14ac:dyDescent="0.25">
      <c r="A1194" t="s">
        <v>3911</v>
      </c>
      <c r="B1194" t="s">
        <v>937</v>
      </c>
      <c r="C1194" t="s">
        <v>2182</v>
      </c>
      <c r="D1194" t="s">
        <v>3911</v>
      </c>
    </row>
    <row r="1195" spans="1:4" x14ac:dyDescent="0.25">
      <c r="A1195" t="s">
        <v>3911</v>
      </c>
      <c r="B1195" t="s">
        <v>937</v>
      </c>
      <c r="C1195" t="s">
        <v>2183</v>
      </c>
      <c r="D1195" t="s">
        <v>3911</v>
      </c>
    </row>
    <row r="1196" spans="1:4" x14ac:dyDescent="0.25">
      <c r="A1196" t="s">
        <v>2371</v>
      </c>
      <c r="B1196" t="s">
        <v>40</v>
      </c>
      <c r="C1196" t="s">
        <v>2202</v>
      </c>
      <c r="D1196" t="s">
        <v>2371</v>
      </c>
    </row>
    <row r="1197" spans="1:4" x14ac:dyDescent="0.25">
      <c r="A1197" t="s">
        <v>2371</v>
      </c>
      <c r="B1197" t="s">
        <v>40</v>
      </c>
      <c r="C1197" t="s">
        <v>2203</v>
      </c>
      <c r="D1197" t="s">
        <v>2371</v>
      </c>
    </row>
    <row r="1198" spans="1:4" x14ac:dyDescent="0.25">
      <c r="A1198" t="s">
        <v>3875</v>
      </c>
      <c r="B1198" t="s">
        <v>913</v>
      </c>
      <c r="C1198" t="s">
        <v>2303</v>
      </c>
      <c r="D1198" t="s">
        <v>3875</v>
      </c>
    </row>
    <row r="1199" spans="1:4" x14ac:dyDescent="0.25">
      <c r="A1199" t="s">
        <v>3875</v>
      </c>
      <c r="B1199" t="s">
        <v>913</v>
      </c>
      <c r="C1199" t="s">
        <v>2304</v>
      </c>
      <c r="D1199" t="s">
        <v>3875</v>
      </c>
    </row>
    <row r="1200" spans="1:4" x14ac:dyDescent="0.25">
      <c r="A1200" t="s">
        <v>3037</v>
      </c>
      <c r="B1200" t="s">
        <v>426</v>
      </c>
      <c r="C1200" t="s">
        <v>1793</v>
      </c>
      <c r="D1200" t="s">
        <v>3037</v>
      </c>
    </row>
    <row r="1201" spans="1:4" x14ac:dyDescent="0.25">
      <c r="A1201" t="s">
        <v>3037</v>
      </c>
      <c r="B1201" t="s">
        <v>426</v>
      </c>
      <c r="C1201" t="s">
        <v>1794</v>
      </c>
      <c r="D1201" t="s">
        <v>3037</v>
      </c>
    </row>
    <row r="1202" spans="1:4" x14ac:dyDescent="0.25">
      <c r="A1202" t="s">
        <v>3662</v>
      </c>
      <c r="B1202" t="s">
        <v>782</v>
      </c>
      <c r="C1202" t="s">
        <v>1949</v>
      </c>
      <c r="D1202" t="s">
        <v>3662</v>
      </c>
    </row>
    <row r="1203" spans="1:4" x14ac:dyDescent="0.25">
      <c r="A1203" t="s">
        <v>3662</v>
      </c>
      <c r="B1203" t="s">
        <v>782</v>
      </c>
      <c r="C1203" t="s">
        <v>1294</v>
      </c>
      <c r="D1203" t="s">
        <v>3662</v>
      </c>
    </row>
    <row r="1204" spans="1:4" x14ac:dyDescent="0.25">
      <c r="A1204" t="s">
        <v>3123</v>
      </c>
      <c r="B1204" t="s">
        <v>469</v>
      </c>
      <c r="C1204" t="s">
        <v>1793</v>
      </c>
      <c r="D1204" t="s">
        <v>3123</v>
      </c>
    </row>
    <row r="1205" spans="1:4" x14ac:dyDescent="0.25">
      <c r="A1205" t="s">
        <v>3123</v>
      </c>
      <c r="B1205" t="s">
        <v>469</v>
      </c>
      <c r="C1205" t="s">
        <v>1794</v>
      </c>
      <c r="D1205" t="s">
        <v>3123</v>
      </c>
    </row>
    <row r="1206" spans="1:4" x14ac:dyDescent="0.25">
      <c r="A1206" t="s">
        <v>2771</v>
      </c>
      <c r="B1206" t="s">
        <v>257</v>
      </c>
      <c r="C1206" t="s">
        <v>1181</v>
      </c>
      <c r="D1206" t="s">
        <v>2771</v>
      </c>
    </row>
    <row r="1207" spans="1:4" x14ac:dyDescent="0.25">
      <c r="A1207" t="s">
        <v>2771</v>
      </c>
      <c r="B1207" t="s">
        <v>257</v>
      </c>
      <c r="C1207" t="s">
        <v>2249</v>
      </c>
      <c r="D1207" t="s">
        <v>2771</v>
      </c>
    </row>
    <row r="1208" spans="1:4" x14ac:dyDescent="0.25">
      <c r="A1208" t="s">
        <v>3401</v>
      </c>
      <c r="B1208" t="s">
        <v>608</v>
      </c>
      <c r="C1208" t="s">
        <v>1793</v>
      </c>
      <c r="D1208" t="s">
        <v>3401</v>
      </c>
    </row>
    <row r="1209" spans="1:4" x14ac:dyDescent="0.25">
      <c r="A1209" t="s">
        <v>3401</v>
      </c>
      <c r="B1209" t="s">
        <v>608</v>
      </c>
      <c r="C1209" t="s">
        <v>1794</v>
      </c>
      <c r="D1209" t="s">
        <v>3401</v>
      </c>
    </row>
    <row r="1210" spans="1:4" x14ac:dyDescent="0.25">
      <c r="A1210" t="s">
        <v>2359</v>
      </c>
      <c r="B1210" t="s">
        <v>34</v>
      </c>
      <c r="C1210" t="s">
        <v>2198</v>
      </c>
      <c r="D1210" t="s">
        <v>2359</v>
      </c>
    </row>
    <row r="1211" spans="1:4" x14ac:dyDescent="0.25">
      <c r="A1211" t="s">
        <v>2359</v>
      </c>
      <c r="B1211" t="s">
        <v>34</v>
      </c>
      <c r="C1211" t="s">
        <v>2199</v>
      </c>
      <c r="D1211" t="s">
        <v>2359</v>
      </c>
    </row>
    <row r="1212" spans="1:4" x14ac:dyDescent="0.25">
      <c r="A1212" t="s">
        <v>3724</v>
      </c>
      <c r="B1212" t="s">
        <v>833</v>
      </c>
      <c r="C1212" t="s">
        <v>1984</v>
      </c>
      <c r="D1212" t="s">
        <v>3724</v>
      </c>
    </row>
    <row r="1213" spans="1:4" x14ac:dyDescent="0.25">
      <c r="A1213" t="s">
        <v>3724</v>
      </c>
      <c r="B1213" t="s">
        <v>833</v>
      </c>
      <c r="C1213" t="s">
        <v>1985</v>
      </c>
      <c r="D1213" t="s">
        <v>3724</v>
      </c>
    </row>
    <row r="1214" spans="1:4" x14ac:dyDescent="0.25">
      <c r="A1214" t="s">
        <v>2757</v>
      </c>
      <c r="B1214" t="s">
        <v>250</v>
      </c>
      <c r="C1214" t="s">
        <v>1181</v>
      </c>
      <c r="D1214" t="s">
        <v>2757</v>
      </c>
    </row>
    <row r="1215" spans="1:4" x14ac:dyDescent="0.25">
      <c r="A1215" t="s">
        <v>2757</v>
      </c>
      <c r="B1215" t="s">
        <v>250</v>
      </c>
      <c r="C1215" t="s">
        <v>2247</v>
      </c>
      <c r="D1215" t="s">
        <v>2757</v>
      </c>
    </row>
    <row r="1216" spans="1:4" x14ac:dyDescent="0.25">
      <c r="A1216" t="s">
        <v>3708</v>
      </c>
      <c r="B1216" t="s">
        <v>824</v>
      </c>
      <c r="C1216" t="s">
        <v>1976</v>
      </c>
      <c r="D1216" t="s">
        <v>3708</v>
      </c>
    </row>
    <row r="1217" spans="1:4" x14ac:dyDescent="0.25">
      <c r="A1217" t="s">
        <v>3708</v>
      </c>
      <c r="B1217" t="s">
        <v>824</v>
      </c>
      <c r="C1217" t="s">
        <v>1977</v>
      </c>
      <c r="D1217" t="s">
        <v>3708</v>
      </c>
    </row>
    <row r="1218" spans="1:4" x14ac:dyDescent="0.25">
      <c r="A1218" t="s">
        <v>3063</v>
      </c>
      <c r="B1218" t="s">
        <v>439</v>
      </c>
      <c r="C1218" t="s">
        <v>1793</v>
      </c>
      <c r="D1218" t="s">
        <v>3063</v>
      </c>
    </row>
    <row r="1219" spans="1:4" x14ac:dyDescent="0.25">
      <c r="A1219" t="s">
        <v>3063</v>
      </c>
      <c r="B1219" t="s">
        <v>439</v>
      </c>
      <c r="C1219" t="s">
        <v>1794</v>
      </c>
      <c r="D1219" t="s">
        <v>3063</v>
      </c>
    </row>
    <row r="1220" spans="1:4" x14ac:dyDescent="0.25">
      <c r="A1220" t="s">
        <v>2457</v>
      </c>
      <c r="B1220" t="s">
        <v>83</v>
      </c>
      <c r="C1220" t="s">
        <v>2296</v>
      </c>
      <c r="D1220" t="s">
        <v>2457</v>
      </c>
    </row>
    <row r="1221" spans="1:4" x14ac:dyDescent="0.25">
      <c r="A1221" t="s">
        <v>2457</v>
      </c>
      <c r="B1221" t="s">
        <v>83</v>
      </c>
      <c r="C1221" t="s">
        <v>2297</v>
      </c>
      <c r="D1221" t="s">
        <v>2457</v>
      </c>
    </row>
    <row r="1222" spans="1:4" x14ac:dyDescent="0.25">
      <c r="A1222" t="s">
        <v>2571</v>
      </c>
      <c r="B1222" t="s">
        <v>151</v>
      </c>
      <c r="C1222" t="s">
        <v>1453</v>
      </c>
      <c r="D1222" t="s">
        <v>2571</v>
      </c>
    </row>
    <row r="1223" spans="1:4" x14ac:dyDescent="0.25">
      <c r="A1223" t="s">
        <v>2571</v>
      </c>
      <c r="B1223" t="s">
        <v>151</v>
      </c>
      <c r="C1223" t="s">
        <v>1455</v>
      </c>
      <c r="D1223" t="s">
        <v>2571</v>
      </c>
    </row>
    <row r="1224" spans="1:4" x14ac:dyDescent="0.25">
      <c r="A1224" t="s">
        <v>3514</v>
      </c>
      <c r="B1224" t="s">
        <v>669</v>
      </c>
      <c r="C1224" t="s">
        <v>1852</v>
      </c>
      <c r="D1224" t="s">
        <v>3514</v>
      </c>
    </row>
    <row r="1225" spans="1:4" x14ac:dyDescent="0.25">
      <c r="A1225" t="s">
        <v>3514</v>
      </c>
      <c r="B1225" t="s">
        <v>669</v>
      </c>
      <c r="C1225" t="s">
        <v>1853</v>
      </c>
      <c r="D1225" t="s">
        <v>3514</v>
      </c>
    </row>
    <row r="1226" spans="1:4" x14ac:dyDescent="0.25">
      <c r="A1226" t="s">
        <v>2941</v>
      </c>
      <c r="B1226" t="s">
        <v>376</v>
      </c>
      <c r="C1226" t="s">
        <v>1748</v>
      </c>
      <c r="D1226" t="s">
        <v>2941</v>
      </c>
    </row>
    <row r="1227" spans="1:4" x14ac:dyDescent="0.25">
      <c r="A1227" t="s">
        <v>2941</v>
      </c>
      <c r="B1227" t="s">
        <v>376</v>
      </c>
      <c r="C1227" t="s">
        <v>2262</v>
      </c>
      <c r="D1227" t="s">
        <v>2941</v>
      </c>
    </row>
    <row r="1228" spans="1:4" x14ac:dyDescent="0.25">
      <c r="A1228" t="s">
        <v>3457</v>
      </c>
      <c r="B1228" t="s">
        <v>636</v>
      </c>
      <c r="C1228" t="s">
        <v>1793</v>
      </c>
      <c r="D1228" t="s">
        <v>3457</v>
      </c>
    </row>
    <row r="1229" spans="1:4" x14ac:dyDescent="0.25">
      <c r="A1229" t="s">
        <v>3457</v>
      </c>
      <c r="B1229" t="s">
        <v>636</v>
      </c>
      <c r="C1229" t="s">
        <v>1794</v>
      </c>
      <c r="D1229" t="s">
        <v>3457</v>
      </c>
    </row>
    <row r="1230" spans="1:4" x14ac:dyDescent="0.25">
      <c r="A1230" t="s">
        <v>3443</v>
      </c>
      <c r="B1230" t="s">
        <v>629</v>
      </c>
      <c r="C1230" t="s">
        <v>1793</v>
      </c>
      <c r="D1230" t="s">
        <v>3443</v>
      </c>
    </row>
    <row r="1231" spans="1:4" x14ac:dyDescent="0.25">
      <c r="A1231" t="s">
        <v>3443</v>
      </c>
      <c r="B1231" t="s">
        <v>629</v>
      </c>
      <c r="C1231" t="s">
        <v>1794</v>
      </c>
      <c r="D1231" t="s">
        <v>3443</v>
      </c>
    </row>
    <row r="1232" spans="1:4" x14ac:dyDescent="0.25">
      <c r="A1232" t="s">
        <v>3255</v>
      </c>
      <c r="B1232" t="s">
        <v>535</v>
      </c>
      <c r="C1232" t="s">
        <v>1793</v>
      </c>
      <c r="D1232" t="s">
        <v>3255</v>
      </c>
    </row>
    <row r="1233" spans="1:4" x14ac:dyDescent="0.25">
      <c r="A1233" t="s">
        <v>3255</v>
      </c>
      <c r="B1233" t="s">
        <v>535</v>
      </c>
      <c r="C1233" t="s">
        <v>1794</v>
      </c>
      <c r="D1233" t="s">
        <v>3255</v>
      </c>
    </row>
    <row r="1234" spans="1:4" x14ac:dyDescent="0.25">
      <c r="A1234" t="s">
        <v>3155</v>
      </c>
      <c r="B1234" t="s">
        <v>485</v>
      </c>
      <c r="C1234" t="s">
        <v>1793</v>
      </c>
      <c r="D1234" t="s">
        <v>3155</v>
      </c>
    </row>
    <row r="1235" spans="1:4" x14ac:dyDescent="0.25">
      <c r="A1235" t="s">
        <v>3155</v>
      </c>
      <c r="B1235" t="s">
        <v>485</v>
      </c>
      <c r="C1235" t="s">
        <v>1794</v>
      </c>
      <c r="D1235" t="s">
        <v>3155</v>
      </c>
    </row>
    <row r="1236" spans="1:4" x14ac:dyDescent="0.25">
      <c r="A1236" t="s">
        <v>3628</v>
      </c>
      <c r="B1236" t="s">
        <v>746</v>
      </c>
      <c r="C1236" t="s">
        <v>2266</v>
      </c>
      <c r="D1236" t="s">
        <v>3628</v>
      </c>
    </row>
    <row r="1237" spans="1:4" x14ac:dyDescent="0.25">
      <c r="A1237" t="s">
        <v>3059</v>
      </c>
      <c r="B1237" t="s">
        <v>437</v>
      </c>
      <c r="C1237" t="s">
        <v>1793</v>
      </c>
      <c r="D1237" t="s">
        <v>3059</v>
      </c>
    </row>
    <row r="1238" spans="1:4" x14ac:dyDescent="0.25">
      <c r="A1238" t="s">
        <v>3059</v>
      </c>
      <c r="B1238" t="s">
        <v>437</v>
      </c>
      <c r="C1238" t="s">
        <v>1794</v>
      </c>
      <c r="D1238" t="s">
        <v>3059</v>
      </c>
    </row>
    <row r="1239" spans="1:4" x14ac:dyDescent="0.25">
      <c r="A1239" t="s">
        <v>2491</v>
      </c>
      <c r="B1239" t="s">
        <v>107</v>
      </c>
      <c r="C1239" t="s">
        <v>2221</v>
      </c>
      <c r="D1239" t="s">
        <v>2491</v>
      </c>
    </row>
    <row r="1240" spans="1:4" x14ac:dyDescent="0.25">
      <c r="A1240" t="s">
        <v>2491</v>
      </c>
      <c r="B1240" t="s">
        <v>107</v>
      </c>
      <c r="C1240" t="s">
        <v>2222</v>
      </c>
      <c r="D1240" t="s">
        <v>2491</v>
      </c>
    </row>
    <row r="1241" spans="1:4" x14ac:dyDescent="0.25">
      <c r="A1241" t="s">
        <v>2989</v>
      </c>
      <c r="B1241" t="s">
        <v>402</v>
      </c>
      <c r="C1241" t="s">
        <v>1793</v>
      </c>
      <c r="D1241" t="s">
        <v>2989</v>
      </c>
    </row>
    <row r="1242" spans="1:4" x14ac:dyDescent="0.25">
      <c r="A1242" t="s">
        <v>2989</v>
      </c>
      <c r="B1242" t="s">
        <v>402</v>
      </c>
      <c r="C1242" t="s">
        <v>1794</v>
      </c>
      <c r="D1242" t="s">
        <v>2989</v>
      </c>
    </row>
    <row r="1243" spans="1:4" x14ac:dyDescent="0.25">
      <c r="A1243" t="s">
        <v>3580</v>
      </c>
      <c r="B1243" t="s">
        <v>713</v>
      </c>
      <c r="C1243" t="s">
        <v>2284</v>
      </c>
      <c r="D1243" t="s">
        <v>3580</v>
      </c>
    </row>
    <row r="1244" spans="1:4" x14ac:dyDescent="0.25">
      <c r="A1244" t="s">
        <v>3580</v>
      </c>
      <c r="B1244" t="s">
        <v>713</v>
      </c>
      <c r="C1244" t="s">
        <v>1898</v>
      </c>
      <c r="D1244" t="s">
        <v>3580</v>
      </c>
    </row>
    <row r="1245" spans="1:4" x14ac:dyDescent="0.25">
      <c r="A1245" t="s">
        <v>2531</v>
      </c>
      <c r="B1245" t="s">
        <v>130</v>
      </c>
      <c r="C1245" t="s">
        <v>1453</v>
      </c>
      <c r="D1245" t="s">
        <v>2531</v>
      </c>
    </row>
    <row r="1246" spans="1:4" x14ac:dyDescent="0.25">
      <c r="A1246" t="s">
        <v>2531</v>
      </c>
      <c r="B1246" t="s">
        <v>130</v>
      </c>
      <c r="C1246" t="s">
        <v>1455</v>
      </c>
      <c r="D1246" t="s">
        <v>2531</v>
      </c>
    </row>
    <row r="1247" spans="1:4" x14ac:dyDescent="0.25">
      <c r="A1247" t="s">
        <v>2765</v>
      </c>
      <c r="B1247" t="s">
        <v>254</v>
      </c>
      <c r="C1247" t="s">
        <v>1181</v>
      </c>
      <c r="D1247" t="s">
        <v>2765</v>
      </c>
    </row>
    <row r="1248" spans="1:4" x14ac:dyDescent="0.25">
      <c r="A1248" t="s">
        <v>2765</v>
      </c>
      <c r="B1248" t="s">
        <v>254</v>
      </c>
      <c r="C1248" t="s">
        <v>2220</v>
      </c>
      <c r="D1248" t="s">
        <v>2765</v>
      </c>
    </row>
    <row r="1249" spans="1:4" x14ac:dyDescent="0.25">
      <c r="A1249" t="s">
        <v>3319</v>
      </c>
      <c r="B1249" t="s">
        <v>567</v>
      </c>
      <c r="C1249" t="s">
        <v>1793</v>
      </c>
      <c r="D1249" t="s">
        <v>3319</v>
      </c>
    </row>
    <row r="1250" spans="1:4" x14ac:dyDescent="0.25">
      <c r="A1250" t="s">
        <v>3319</v>
      </c>
      <c r="B1250" t="s">
        <v>567</v>
      </c>
      <c r="C1250" t="s">
        <v>1794</v>
      </c>
      <c r="D1250" t="s">
        <v>3319</v>
      </c>
    </row>
    <row r="1251" spans="1:4" x14ac:dyDescent="0.25">
      <c r="A1251" t="s">
        <v>3163</v>
      </c>
      <c r="B1251" t="s">
        <v>489</v>
      </c>
      <c r="C1251" t="s">
        <v>1793</v>
      </c>
      <c r="D1251" t="s">
        <v>3163</v>
      </c>
    </row>
    <row r="1252" spans="1:4" x14ac:dyDescent="0.25">
      <c r="A1252" t="s">
        <v>3163</v>
      </c>
      <c r="B1252" t="s">
        <v>489</v>
      </c>
      <c r="C1252" t="s">
        <v>1794</v>
      </c>
      <c r="D1252" t="s">
        <v>3163</v>
      </c>
    </row>
    <row r="1253" spans="1:4" x14ac:dyDescent="0.25">
      <c r="A1253" t="s">
        <v>3465</v>
      </c>
      <c r="B1253" t="s">
        <v>640</v>
      </c>
      <c r="C1253" t="s">
        <v>1793</v>
      </c>
      <c r="D1253" t="s">
        <v>3465</v>
      </c>
    </row>
    <row r="1254" spans="1:4" x14ac:dyDescent="0.25">
      <c r="A1254" t="s">
        <v>3465</v>
      </c>
      <c r="B1254" t="s">
        <v>640</v>
      </c>
      <c r="C1254" t="s">
        <v>1794</v>
      </c>
      <c r="D1254" t="s">
        <v>3465</v>
      </c>
    </row>
    <row r="1255" spans="1:4" x14ac:dyDescent="0.25">
      <c r="A1255" t="s">
        <v>2511</v>
      </c>
      <c r="B1255" t="s">
        <v>117</v>
      </c>
      <c r="C1255" t="s">
        <v>2227</v>
      </c>
      <c r="D1255" t="s">
        <v>2511</v>
      </c>
    </row>
    <row r="1256" spans="1:4" x14ac:dyDescent="0.25">
      <c r="A1256" t="s">
        <v>2511</v>
      </c>
      <c r="B1256" t="s">
        <v>117</v>
      </c>
      <c r="C1256" t="s">
        <v>2228</v>
      </c>
      <c r="D1256" t="s">
        <v>2511</v>
      </c>
    </row>
    <row r="1257" spans="1:4" x14ac:dyDescent="0.25">
      <c r="A1257" t="s">
        <v>3087</v>
      </c>
      <c r="B1257" t="s">
        <v>451</v>
      </c>
      <c r="C1257" t="s">
        <v>1793</v>
      </c>
      <c r="D1257" t="s">
        <v>3087</v>
      </c>
    </row>
    <row r="1258" spans="1:4" x14ac:dyDescent="0.25">
      <c r="A1258" t="s">
        <v>3087</v>
      </c>
      <c r="B1258" t="s">
        <v>451</v>
      </c>
      <c r="C1258" t="s">
        <v>1794</v>
      </c>
      <c r="D1258" t="s">
        <v>3087</v>
      </c>
    </row>
    <row r="1259" spans="1:4" x14ac:dyDescent="0.25">
      <c r="A1259" t="s">
        <v>2777</v>
      </c>
      <c r="B1259" t="s">
        <v>260</v>
      </c>
      <c r="C1259" t="s">
        <v>1181</v>
      </c>
      <c r="D1259" t="s">
        <v>2777</v>
      </c>
    </row>
    <row r="1260" spans="1:4" x14ac:dyDescent="0.25">
      <c r="A1260" t="s">
        <v>2777</v>
      </c>
      <c r="B1260" t="s">
        <v>260</v>
      </c>
      <c r="C1260" t="s">
        <v>2219</v>
      </c>
      <c r="D1260" t="s">
        <v>2777</v>
      </c>
    </row>
    <row r="1261" spans="1:4" x14ac:dyDescent="0.25">
      <c r="A1261" t="s">
        <v>3816</v>
      </c>
      <c r="B1261" t="s">
        <v>879</v>
      </c>
      <c r="C1261" t="s">
        <v>1984</v>
      </c>
      <c r="D1261" t="s">
        <v>3816</v>
      </c>
    </row>
    <row r="1262" spans="1:4" x14ac:dyDescent="0.25">
      <c r="A1262" t="s">
        <v>3816</v>
      </c>
      <c r="B1262" t="s">
        <v>879</v>
      </c>
      <c r="C1262" t="s">
        <v>1985</v>
      </c>
      <c r="D1262" t="s">
        <v>3816</v>
      </c>
    </row>
    <row r="1263" spans="1:4" x14ac:dyDescent="0.25">
      <c r="A1263" t="s">
        <v>3363</v>
      </c>
      <c r="B1263" t="s">
        <v>589</v>
      </c>
      <c r="C1263" t="s">
        <v>1793</v>
      </c>
      <c r="D1263" t="s">
        <v>3363</v>
      </c>
    </row>
    <row r="1264" spans="1:4" x14ac:dyDescent="0.25">
      <c r="A1264" t="s">
        <v>3363</v>
      </c>
      <c r="B1264" t="s">
        <v>589</v>
      </c>
      <c r="C1264" t="s">
        <v>1794</v>
      </c>
      <c r="D1264" t="s">
        <v>3363</v>
      </c>
    </row>
    <row r="1265" spans="1:4" x14ac:dyDescent="0.25">
      <c r="A1265" t="s">
        <v>3211</v>
      </c>
      <c r="B1265" t="s">
        <v>513</v>
      </c>
      <c r="C1265" t="s">
        <v>1793</v>
      </c>
      <c r="D1265" t="s">
        <v>3211</v>
      </c>
    </row>
    <row r="1266" spans="1:4" x14ac:dyDescent="0.25">
      <c r="A1266" t="s">
        <v>3211</v>
      </c>
      <c r="B1266" t="s">
        <v>513</v>
      </c>
      <c r="C1266" t="s">
        <v>1794</v>
      </c>
      <c r="D1266" t="s">
        <v>3211</v>
      </c>
    </row>
    <row r="1267" spans="1:4" x14ac:dyDescent="0.25">
      <c r="A1267" t="s">
        <v>2341</v>
      </c>
      <c r="B1267" t="s">
        <v>25</v>
      </c>
      <c r="C1267" t="s">
        <v>2198</v>
      </c>
      <c r="D1267" t="s">
        <v>2341</v>
      </c>
    </row>
    <row r="1268" spans="1:4" x14ac:dyDescent="0.25">
      <c r="A1268" t="s">
        <v>2341</v>
      </c>
      <c r="B1268" t="s">
        <v>25</v>
      </c>
      <c r="C1268" t="s">
        <v>2199</v>
      </c>
      <c r="D1268" t="s">
        <v>2341</v>
      </c>
    </row>
    <row r="1269" spans="1:4" x14ac:dyDescent="0.25">
      <c r="A1269" t="s">
        <v>2553</v>
      </c>
      <c r="B1269" t="s">
        <v>141</v>
      </c>
      <c r="C1269" t="s">
        <v>1453</v>
      </c>
      <c r="D1269" t="s">
        <v>2553</v>
      </c>
    </row>
    <row r="1270" spans="1:4" x14ac:dyDescent="0.25">
      <c r="A1270" t="s">
        <v>2553</v>
      </c>
      <c r="B1270" t="s">
        <v>141</v>
      </c>
      <c r="C1270" t="s">
        <v>1455</v>
      </c>
      <c r="D1270" t="s">
        <v>2553</v>
      </c>
    </row>
    <row r="1271" spans="1:4" x14ac:dyDescent="0.25">
      <c r="A1271" t="s">
        <v>3680</v>
      </c>
      <c r="B1271" t="s">
        <v>796</v>
      </c>
      <c r="C1271" t="s">
        <v>2269</v>
      </c>
      <c r="D1271" t="s">
        <v>3680</v>
      </c>
    </row>
    <row r="1272" spans="1:4" x14ac:dyDescent="0.25">
      <c r="A1272" t="s">
        <v>3680</v>
      </c>
      <c r="B1272" t="s">
        <v>796</v>
      </c>
      <c r="C1272" t="s">
        <v>1954</v>
      </c>
      <c r="D1272" t="s">
        <v>3680</v>
      </c>
    </row>
    <row r="1273" spans="1:4" x14ac:dyDescent="0.25">
      <c r="A1273" t="s">
        <v>3905</v>
      </c>
      <c r="B1273" t="s">
        <v>933</v>
      </c>
      <c r="C1273" t="s">
        <v>2130</v>
      </c>
      <c r="D1273" t="s">
        <v>3905</v>
      </c>
    </row>
    <row r="1274" spans="1:4" x14ac:dyDescent="0.25">
      <c r="A1274" t="s">
        <v>3905</v>
      </c>
      <c r="B1274" t="s">
        <v>933</v>
      </c>
      <c r="C1274" t="s">
        <v>2309</v>
      </c>
      <c r="D1274" t="s">
        <v>3905</v>
      </c>
    </row>
    <row r="1275" spans="1:4" x14ac:dyDescent="0.25">
      <c r="A1275" t="s">
        <v>3213</v>
      </c>
      <c r="B1275" t="s">
        <v>514</v>
      </c>
      <c r="C1275" t="s">
        <v>1793</v>
      </c>
      <c r="D1275" t="s">
        <v>3213</v>
      </c>
    </row>
    <row r="1276" spans="1:4" x14ac:dyDescent="0.25">
      <c r="A1276" t="s">
        <v>3213</v>
      </c>
      <c r="B1276" t="s">
        <v>514</v>
      </c>
      <c r="C1276" t="s">
        <v>1794</v>
      </c>
      <c r="D1276" t="s">
        <v>3213</v>
      </c>
    </row>
    <row r="1277" spans="1:4" x14ac:dyDescent="0.25">
      <c r="A1277" t="s">
        <v>3738</v>
      </c>
      <c r="B1277" t="s">
        <v>840</v>
      </c>
      <c r="C1277" t="s">
        <v>1984</v>
      </c>
      <c r="D1277" t="s">
        <v>3738</v>
      </c>
    </row>
    <row r="1278" spans="1:4" x14ac:dyDescent="0.25">
      <c r="A1278" t="s">
        <v>3738</v>
      </c>
      <c r="B1278" t="s">
        <v>840</v>
      </c>
      <c r="C1278" t="s">
        <v>1985</v>
      </c>
      <c r="D1278" t="s">
        <v>3738</v>
      </c>
    </row>
    <row r="1279" spans="1:4" x14ac:dyDescent="0.25">
      <c r="A1279" t="s">
        <v>3377</v>
      </c>
      <c r="B1279" t="s">
        <v>596</v>
      </c>
      <c r="C1279" t="s">
        <v>1793</v>
      </c>
      <c r="D1279" t="s">
        <v>3377</v>
      </c>
    </row>
    <row r="1280" spans="1:4" x14ac:dyDescent="0.25">
      <c r="A1280" t="s">
        <v>3377</v>
      </c>
      <c r="B1280" t="s">
        <v>596</v>
      </c>
      <c r="C1280" t="s">
        <v>1794</v>
      </c>
      <c r="D1280" t="s">
        <v>3377</v>
      </c>
    </row>
    <row r="1281" spans="1:4" x14ac:dyDescent="0.25">
      <c r="A1281" t="s">
        <v>3712</v>
      </c>
      <c r="B1281" t="s">
        <v>826</v>
      </c>
      <c r="C1281" t="s">
        <v>1976</v>
      </c>
      <c r="D1281" t="s">
        <v>3712</v>
      </c>
    </row>
    <row r="1282" spans="1:4" x14ac:dyDescent="0.25">
      <c r="A1282" t="s">
        <v>3712</v>
      </c>
      <c r="B1282" t="s">
        <v>826</v>
      </c>
      <c r="C1282" t="s">
        <v>1977</v>
      </c>
      <c r="D1282" t="s">
        <v>3712</v>
      </c>
    </row>
    <row r="1283" spans="1:4" x14ac:dyDescent="0.25">
      <c r="A1283" t="s">
        <v>2908</v>
      </c>
      <c r="B1283" t="s">
        <v>349</v>
      </c>
      <c r="C1283" t="s">
        <v>2290</v>
      </c>
      <c r="D1283" t="s">
        <v>2908</v>
      </c>
    </row>
    <row r="1284" spans="1:4" x14ac:dyDescent="0.25">
      <c r="A1284" t="s">
        <v>3649</v>
      </c>
      <c r="B1284" t="s">
        <v>771</v>
      </c>
      <c r="C1284" t="s">
        <v>1665</v>
      </c>
      <c r="D1284" t="s">
        <v>3649</v>
      </c>
    </row>
    <row r="1285" spans="1:4" x14ac:dyDescent="0.25">
      <c r="A1285" t="s">
        <v>3649</v>
      </c>
      <c r="B1285" t="s">
        <v>771</v>
      </c>
      <c r="C1285" t="s">
        <v>1294</v>
      </c>
      <c r="D1285" t="s">
        <v>3649</v>
      </c>
    </row>
    <row r="1286" spans="1:4" x14ac:dyDescent="0.25">
      <c r="A1286" t="s">
        <v>2517</v>
      </c>
      <c r="B1286" t="s">
        <v>120</v>
      </c>
      <c r="C1286" t="s">
        <v>2232</v>
      </c>
      <c r="D1286" t="s">
        <v>2517</v>
      </c>
    </row>
    <row r="1287" spans="1:4" x14ac:dyDescent="0.25">
      <c r="A1287" t="s">
        <v>3600</v>
      </c>
      <c r="B1287" t="s">
        <v>724</v>
      </c>
      <c r="C1287" t="s">
        <v>2291</v>
      </c>
      <c r="D1287" t="s">
        <v>3600</v>
      </c>
    </row>
    <row r="1288" spans="1:4" x14ac:dyDescent="0.25">
      <c r="A1288" t="s">
        <v>3600</v>
      </c>
      <c r="B1288" t="s">
        <v>724</v>
      </c>
      <c r="C1288" t="s">
        <v>1928</v>
      </c>
      <c r="D1288" t="s">
        <v>3600</v>
      </c>
    </row>
    <row r="1289" spans="1:4" x14ac:dyDescent="0.25">
      <c r="A1289" t="s">
        <v>3526</v>
      </c>
      <c r="B1289" t="s">
        <v>675</v>
      </c>
      <c r="C1289" t="s">
        <v>1852</v>
      </c>
      <c r="D1289" t="s">
        <v>3526</v>
      </c>
    </row>
    <row r="1290" spans="1:4" x14ac:dyDescent="0.25">
      <c r="A1290" t="s">
        <v>3526</v>
      </c>
      <c r="B1290" t="s">
        <v>675</v>
      </c>
      <c r="C1290" t="s">
        <v>1853</v>
      </c>
      <c r="D1290" t="s">
        <v>3526</v>
      </c>
    </row>
    <row r="1291" spans="1:4" x14ac:dyDescent="0.25">
      <c r="A1291" t="s">
        <v>3179</v>
      </c>
      <c r="B1291" t="s">
        <v>497</v>
      </c>
      <c r="C1291" t="s">
        <v>1793</v>
      </c>
      <c r="D1291" t="s">
        <v>3179</v>
      </c>
    </row>
    <row r="1292" spans="1:4" x14ac:dyDescent="0.25">
      <c r="A1292" t="s">
        <v>3179</v>
      </c>
      <c r="B1292" t="s">
        <v>497</v>
      </c>
      <c r="C1292" t="s">
        <v>1794</v>
      </c>
      <c r="D1292" t="s">
        <v>3179</v>
      </c>
    </row>
    <row r="1293" spans="1:4" x14ac:dyDescent="0.25">
      <c r="A1293" t="s">
        <v>2411</v>
      </c>
      <c r="B1293" t="s">
        <v>60</v>
      </c>
      <c r="C1293" t="s">
        <v>2196</v>
      </c>
      <c r="D1293" t="s">
        <v>2411</v>
      </c>
    </row>
    <row r="1294" spans="1:4" x14ac:dyDescent="0.25">
      <c r="A1294" t="s">
        <v>2411</v>
      </c>
      <c r="B1294" t="s">
        <v>60</v>
      </c>
      <c r="C1294" t="s">
        <v>2197</v>
      </c>
      <c r="D1294" t="s">
        <v>2411</v>
      </c>
    </row>
    <row r="1295" spans="1:4" x14ac:dyDescent="0.25">
      <c r="A1295" t="s">
        <v>2393</v>
      </c>
      <c r="B1295" t="s">
        <v>51</v>
      </c>
      <c r="C1295" t="s">
        <v>2202</v>
      </c>
      <c r="D1295" t="s">
        <v>2393</v>
      </c>
    </row>
    <row r="1296" spans="1:4" x14ac:dyDescent="0.25">
      <c r="A1296" t="s">
        <v>2393</v>
      </c>
      <c r="B1296" t="s">
        <v>51</v>
      </c>
      <c r="C1296" t="s">
        <v>2203</v>
      </c>
      <c r="D1296" t="s">
        <v>2393</v>
      </c>
    </row>
    <row r="1297" spans="1:4" x14ac:dyDescent="0.25">
      <c r="A1297" t="s">
        <v>2611</v>
      </c>
      <c r="B1297" t="s">
        <v>176</v>
      </c>
      <c r="C1297" t="s">
        <v>1540</v>
      </c>
      <c r="D1297" t="s">
        <v>2611</v>
      </c>
    </row>
    <row r="1298" spans="1:4" x14ac:dyDescent="0.25">
      <c r="A1298" t="s">
        <v>2611</v>
      </c>
      <c r="B1298" t="s">
        <v>176</v>
      </c>
      <c r="C1298" t="s">
        <v>2209</v>
      </c>
      <c r="D1298" t="s">
        <v>2611</v>
      </c>
    </row>
    <row r="1299" spans="1:4" x14ac:dyDescent="0.25">
      <c r="A1299" t="s">
        <v>3469</v>
      </c>
      <c r="B1299" t="s">
        <v>642</v>
      </c>
      <c r="C1299" t="s">
        <v>1793</v>
      </c>
      <c r="D1299" t="s">
        <v>3469</v>
      </c>
    </row>
    <row r="1300" spans="1:4" x14ac:dyDescent="0.25">
      <c r="A1300" t="s">
        <v>3469</v>
      </c>
      <c r="B1300" t="s">
        <v>642</v>
      </c>
      <c r="C1300" t="s">
        <v>1794</v>
      </c>
      <c r="D1300" t="s">
        <v>3469</v>
      </c>
    </row>
    <row r="1301" spans="1:4" x14ac:dyDescent="0.25">
      <c r="A1301" t="s">
        <v>3618</v>
      </c>
      <c r="B1301" t="s">
        <v>736</v>
      </c>
      <c r="C1301" t="s">
        <v>1938</v>
      </c>
      <c r="D1301" t="s">
        <v>3618</v>
      </c>
    </row>
    <row r="1302" spans="1:4" x14ac:dyDescent="0.25">
      <c r="A1302" t="s">
        <v>3851</v>
      </c>
      <c r="B1302" t="s">
        <v>901</v>
      </c>
      <c r="C1302" t="s">
        <v>2303</v>
      </c>
      <c r="D1302" t="s">
        <v>3851</v>
      </c>
    </row>
    <row r="1303" spans="1:4" x14ac:dyDescent="0.25">
      <c r="A1303" t="s">
        <v>3851</v>
      </c>
      <c r="B1303" t="s">
        <v>901</v>
      </c>
      <c r="C1303" t="s">
        <v>2302</v>
      </c>
      <c r="D1303" t="s">
        <v>3851</v>
      </c>
    </row>
    <row r="1304" spans="1:4" x14ac:dyDescent="0.25">
      <c r="A1304" t="s">
        <v>3766</v>
      </c>
      <c r="B1304" t="s">
        <v>854</v>
      </c>
      <c r="C1304" t="s">
        <v>1984</v>
      </c>
      <c r="D1304" t="s">
        <v>3766</v>
      </c>
    </row>
    <row r="1305" spans="1:4" x14ac:dyDescent="0.25">
      <c r="A1305" t="s">
        <v>3766</v>
      </c>
      <c r="B1305" t="s">
        <v>854</v>
      </c>
      <c r="C1305" t="s">
        <v>1985</v>
      </c>
      <c r="D1305" t="s">
        <v>3766</v>
      </c>
    </row>
    <row r="1306" spans="1:4" x14ac:dyDescent="0.25">
      <c r="A1306" t="s">
        <v>3818</v>
      </c>
      <c r="B1306" t="s">
        <v>880</v>
      </c>
      <c r="C1306" t="s">
        <v>1984</v>
      </c>
      <c r="D1306" t="s">
        <v>3818</v>
      </c>
    </row>
    <row r="1307" spans="1:4" x14ac:dyDescent="0.25">
      <c r="A1307" t="s">
        <v>3818</v>
      </c>
      <c r="B1307" t="s">
        <v>880</v>
      </c>
      <c r="C1307" t="s">
        <v>1985</v>
      </c>
      <c r="D1307" t="s">
        <v>3818</v>
      </c>
    </row>
    <row r="1308" spans="1:4" x14ac:dyDescent="0.25">
      <c r="A1308" t="s">
        <v>3373</v>
      </c>
      <c r="B1308" t="s">
        <v>594</v>
      </c>
      <c r="C1308" t="s">
        <v>1793</v>
      </c>
      <c r="D1308" t="s">
        <v>3373</v>
      </c>
    </row>
    <row r="1309" spans="1:4" x14ac:dyDescent="0.25">
      <c r="A1309" t="s">
        <v>3373</v>
      </c>
      <c r="B1309" t="s">
        <v>594</v>
      </c>
      <c r="C1309" t="s">
        <v>1794</v>
      </c>
      <c r="D1309" t="s">
        <v>3373</v>
      </c>
    </row>
    <row r="1310" spans="1:4" x14ac:dyDescent="0.25">
      <c r="A1310" t="s">
        <v>3736</v>
      </c>
      <c r="B1310" t="s">
        <v>839</v>
      </c>
      <c r="C1310" t="s">
        <v>1984</v>
      </c>
      <c r="D1310" t="s">
        <v>3736</v>
      </c>
    </row>
    <row r="1311" spans="1:4" x14ac:dyDescent="0.25">
      <c r="A1311" t="s">
        <v>3736</v>
      </c>
      <c r="B1311" t="s">
        <v>839</v>
      </c>
      <c r="C1311" t="s">
        <v>1985</v>
      </c>
      <c r="D1311" t="s">
        <v>3736</v>
      </c>
    </row>
    <row r="1312" spans="1:4" x14ac:dyDescent="0.25">
      <c r="A1312" t="s">
        <v>3546</v>
      </c>
      <c r="B1312" t="s">
        <v>689</v>
      </c>
      <c r="C1312" t="s">
        <v>2277</v>
      </c>
      <c r="D1312" t="s">
        <v>3546</v>
      </c>
    </row>
    <row r="1313" spans="1:4" x14ac:dyDescent="0.25">
      <c r="A1313" t="s">
        <v>3546</v>
      </c>
      <c r="B1313" t="s">
        <v>689</v>
      </c>
      <c r="C1313" t="s">
        <v>1869</v>
      </c>
      <c r="D1313" t="s">
        <v>3546</v>
      </c>
    </row>
    <row r="1314" spans="1:4" x14ac:dyDescent="0.25">
      <c r="A1314" t="s">
        <v>3916</v>
      </c>
      <c r="B1314" t="s">
        <v>942</v>
      </c>
      <c r="C1314" t="s">
        <v>2189</v>
      </c>
      <c r="D1314" t="s">
        <v>3916</v>
      </c>
    </row>
    <row r="1315" spans="1:4" x14ac:dyDescent="0.25">
      <c r="A1315" t="s">
        <v>3916</v>
      </c>
      <c r="B1315" t="s">
        <v>942</v>
      </c>
      <c r="C1315" t="s">
        <v>2190</v>
      </c>
      <c r="D1315" t="s">
        <v>3916</v>
      </c>
    </row>
    <row r="1316" spans="1:4" x14ac:dyDescent="0.25">
      <c r="A1316" t="s">
        <v>3566</v>
      </c>
      <c r="B1316" t="s">
        <v>706</v>
      </c>
      <c r="C1316" t="s">
        <v>2284</v>
      </c>
      <c r="D1316" t="s">
        <v>3566</v>
      </c>
    </row>
    <row r="1317" spans="1:4" x14ac:dyDescent="0.25">
      <c r="A1317" t="s">
        <v>3566</v>
      </c>
      <c r="B1317" t="s">
        <v>706</v>
      </c>
      <c r="C1317" t="s">
        <v>1898</v>
      </c>
      <c r="D1317" t="s">
        <v>3566</v>
      </c>
    </row>
    <row r="1318" spans="1:4" x14ac:dyDescent="0.25">
      <c r="A1318" t="s">
        <v>2577</v>
      </c>
      <c r="B1318" t="s">
        <v>155</v>
      </c>
      <c r="C1318" t="s">
        <v>1466</v>
      </c>
      <c r="D1318" t="s">
        <v>2577</v>
      </c>
    </row>
    <row r="1319" spans="1:4" x14ac:dyDescent="0.25">
      <c r="A1319" t="s">
        <v>2577</v>
      </c>
      <c r="B1319" t="s">
        <v>155</v>
      </c>
      <c r="C1319" t="s">
        <v>1467</v>
      </c>
      <c r="D1319" t="s">
        <v>2577</v>
      </c>
    </row>
    <row r="1320" spans="1:4" x14ac:dyDescent="0.25">
      <c r="A1320" t="s">
        <v>3085</v>
      </c>
      <c r="B1320" t="s">
        <v>450</v>
      </c>
      <c r="C1320" t="s">
        <v>1793</v>
      </c>
      <c r="D1320" t="s">
        <v>3085</v>
      </c>
    </row>
    <row r="1321" spans="1:4" x14ac:dyDescent="0.25">
      <c r="A1321" t="s">
        <v>3085</v>
      </c>
      <c r="B1321" t="s">
        <v>450</v>
      </c>
      <c r="C1321" t="s">
        <v>1794</v>
      </c>
      <c r="D1321" t="s">
        <v>3085</v>
      </c>
    </row>
    <row r="1322" spans="1:4" x14ac:dyDescent="0.25">
      <c r="A1322" t="s">
        <v>3478</v>
      </c>
      <c r="B1322" t="s">
        <v>649</v>
      </c>
      <c r="C1322" t="s">
        <v>1827</v>
      </c>
      <c r="D1322" t="s">
        <v>3478</v>
      </c>
    </row>
    <row r="1323" spans="1:4" x14ac:dyDescent="0.25">
      <c r="A1323" t="s">
        <v>3478</v>
      </c>
      <c r="B1323" t="s">
        <v>649</v>
      </c>
      <c r="C1323" t="s">
        <v>1828</v>
      </c>
      <c r="D1323" t="s">
        <v>3478</v>
      </c>
    </row>
    <row r="1324" spans="1:4" x14ac:dyDescent="0.25">
      <c r="A1324" t="s">
        <v>2909</v>
      </c>
      <c r="B1324" t="s">
        <v>350</v>
      </c>
      <c r="C1324" t="s">
        <v>2291</v>
      </c>
      <c r="D1324" t="s">
        <v>2909</v>
      </c>
    </row>
    <row r="1325" spans="1:4" x14ac:dyDescent="0.25">
      <c r="A1325" t="s">
        <v>3353</v>
      </c>
      <c r="B1325" t="s">
        <v>584</v>
      </c>
      <c r="C1325" t="s">
        <v>1793</v>
      </c>
      <c r="D1325" t="s">
        <v>3353</v>
      </c>
    </row>
    <row r="1326" spans="1:4" x14ac:dyDescent="0.25">
      <c r="A1326" t="s">
        <v>3353</v>
      </c>
      <c r="B1326" t="s">
        <v>584</v>
      </c>
      <c r="C1326" t="s">
        <v>1794</v>
      </c>
      <c r="D1326" t="s">
        <v>3353</v>
      </c>
    </row>
    <row r="1327" spans="1:4" x14ac:dyDescent="0.25">
      <c r="A1327" t="s">
        <v>3115</v>
      </c>
      <c r="B1327" t="s">
        <v>465</v>
      </c>
      <c r="C1327" t="s">
        <v>1793</v>
      </c>
      <c r="D1327" t="s">
        <v>3115</v>
      </c>
    </row>
    <row r="1328" spans="1:4" x14ac:dyDescent="0.25">
      <c r="A1328" t="s">
        <v>3115</v>
      </c>
      <c r="B1328" t="s">
        <v>465</v>
      </c>
      <c r="C1328" t="s">
        <v>1794</v>
      </c>
      <c r="D1328" t="s">
        <v>3115</v>
      </c>
    </row>
    <row r="1329" spans="1:4" x14ac:dyDescent="0.25">
      <c r="A1329" t="s">
        <v>2803</v>
      </c>
      <c r="B1329" t="s">
        <v>277</v>
      </c>
      <c r="C1329" t="s">
        <v>1600</v>
      </c>
      <c r="D1329" t="s">
        <v>2803</v>
      </c>
    </row>
    <row r="1330" spans="1:4" x14ac:dyDescent="0.25">
      <c r="A1330" t="s">
        <v>2803</v>
      </c>
      <c r="B1330" t="s">
        <v>277</v>
      </c>
      <c r="C1330" t="s">
        <v>2251</v>
      </c>
      <c r="D1330" t="s">
        <v>2803</v>
      </c>
    </row>
    <row r="1331" spans="1:4" x14ac:dyDescent="0.25">
      <c r="A1331" t="s">
        <v>2961</v>
      </c>
      <c r="B1331" t="s">
        <v>387</v>
      </c>
      <c r="C1331" t="s">
        <v>1643</v>
      </c>
      <c r="D1331" t="s">
        <v>2961</v>
      </c>
    </row>
    <row r="1332" spans="1:4" x14ac:dyDescent="0.25">
      <c r="A1332" t="s">
        <v>2961</v>
      </c>
      <c r="B1332" t="s">
        <v>387</v>
      </c>
      <c r="C1332" t="s">
        <v>1762</v>
      </c>
      <c r="D1332" t="s">
        <v>2961</v>
      </c>
    </row>
    <row r="1333" spans="1:4" x14ac:dyDescent="0.25">
      <c r="A1333" t="s">
        <v>3909</v>
      </c>
      <c r="B1333" t="s">
        <v>936</v>
      </c>
      <c r="C1333" t="s">
        <v>2182</v>
      </c>
      <c r="D1333" t="s">
        <v>3909</v>
      </c>
    </row>
    <row r="1334" spans="1:4" x14ac:dyDescent="0.25">
      <c r="A1334" t="s">
        <v>3909</v>
      </c>
      <c r="B1334" t="s">
        <v>936</v>
      </c>
      <c r="C1334" t="s">
        <v>2183</v>
      </c>
      <c r="D1334" t="s">
        <v>3909</v>
      </c>
    </row>
    <row r="1335" spans="1:4" x14ac:dyDescent="0.25">
      <c r="A1335" t="s">
        <v>3023</v>
      </c>
      <c r="B1335" t="s">
        <v>419</v>
      </c>
      <c r="C1335" t="s">
        <v>1793</v>
      </c>
      <c r="D1335" t="s">
        <v>3023</v>
      </c>
    </row>
    <row r="1336" spans="1:4" x14ac:dyDescent="0.25">
      <c r="A1336" t="s">
        <v>3023</v>
      </c>
      <c r="B1336" t="s">
        <v>419</v>
      </c>
      <c r="C1336" t="s">
        <v>1794</v>
      </c>
      <c r="D1336" t="s">
        <v>3023</v>
      </c>
    </row>
    <row r="1337" spans="1:4" x14ac:dyDescent="0.25">
      <c r="A1337" t="s">
        <v>3399</v>
      </c>
      <c r="B1337" t="s">
        <v>607</v>
      </c>
      <c r="C1337" t="s">
        <v>1793</v>
      </c>
      <c r="D1337" t="s">
        <v>3399</v>
      </c>
    </row>
    <row r="1338" spans="1:4" x14ac:dyDescent="0.25">
      <c r="A1338" t="s">
        <v>3399</v>
      </c>
      <c r="B1338" t="s">
        <v>607</v>
      </c>
      <c r="C1338" t="s">
        <v>1794</v>
      </c>
      <c r="D1338" t="s">
        <v>3399</v>
      </c>
    </row>
    <row r="1339" spans="1:4" x14ac:dyDescent="0.25">
      <c r="A1339" t="s">
        <v>2753</v>
      </c>
      <c r="B1339" t="s">
        <v>248</v>
      </c>
      <c r="C1339" t="s">
        <v>1181</v>
      </c>
      <c r="D1339" t="s">
        <v>2753</v>
      </c>
    </row>
    <row r="1340" spans="1:4" x14ac:dyDescent="0.25">
      <c r="A1340" t="s">
        <v>2753</v>
      </c>
      <c r="B1340" t="s">
        <v>248</v>
      </c>
      <c r="C1340" t="s">
        <v>2219</v>
      </c>
      <c r="D1340" t="s">
        <v>2753</v>
      </c>
    </row>
    <row r="1341" spans="1:4" x14ac:dyDescent="0.25">
      <c r="A1341" t="s">
        <v>3506</v>
      </c>
      <c r="B1341" t="s">
        <v>664</v>
      </c>
      <c r="C1341" t="s">
        <v>1838</v>
      </c>
      <c r="D1341" t="s">
        <v>3506</v>
      </c>
    </row>
    <row r="1342" spans="1:4" x14ac:dyDescent="0.25">
      <c r="A1342" t="s">
        <v>3506</v>
      </c>
      <c r="B1342" t="s">
        <v>664</v>
      </c>
      <c r="C1342" t="s">
        <v>1839</v>
      </c>
      <c r="D1342" t="s">
        <v>3506</v>
      </c>
    </row>
    <row r="1343" spans="1:4" x14ac:dyDescent="0.25">
      <c r="A1343" t="s">
        <v>2815</v>
      </c>
      <c r="B1343" t="s">
        <v>284</v>
      </c>
      <c r="C1343" t="s">
        <v>1613</v>
      </c>
      <c r="D1343" t="s">
        <v>2815</v>
      </c>
    </row>
    <row r="1344" spans="1:4" x14ac:dyDescent="0.25">
      <c r="A1344" t="s">
        <v>2815</v>
      </c>
      <c r="B1344" t="s">
        <v>284</v>
      </c>
      <c r="C1344" t="s">
        <v>2252</v>
      </c>
      <c r="D1344" t="s">
        <v>2815</v>
      </c>
    </row>
    <row r="1345" spans="1:4" x14ac:dyDescent="0.25">
      <c r="A1345" t="s">
        <v>3081</v>
      </c>
      <c r="B1345" t="s">
        <v>448</v>
      </c>
      <c r="C1345" t="s">
        <v>1793</v>
      </c>
      <c r="D1345" t="s">
        <v>3081</v>
      </c>
    </row>
    <row r="1346" spans="1:4" x14ac:dyDescent="0.25">
      <c r="A1346" t="s">
        <v>3081</v>
      </c>
      <c r="B1346" t="s">
        <v>448</v>
      </c>
      <c r="C1346" t="s">
        <v>1794</v>
      </c>
      <c r="D1346" t="s">
        <v>3081</v>
      </c>
    </row>
    <row r="1347" spans="1:4" x14ac:dyDescent="0.25">
      <c r="A1347" t="s">
        <v>3041</v>
      </c>
      <c r="B1347" t="s">
        <v>428</v>
      </c>
      <c r="C1347" t="s">
        <v>1793</v>
      </c>
      <c r="D1347" t="s">
        <v>3041</v>
      </c>
    </row>
    <row r="1348" spans="1:4" x14ac:dyDescent="0.25">
      <c r="A1348" t="s">
        <v>3041</v>
      </c>
      <c r="B1348" t="s">
        <v>428</v>
      </c>
      <c r="C1348" t="s">
        <v>1794</v>
      </c>
      <c r="D1348" t="s">
        <v>3041</v>
      </c>
    </row>
    <row r="1349" spans="1:4" x14ac:dyDescent="0.25">
      <c r="A1349" t="s">
        <v>2429</v>
      </c>
      <c r="B1349" t="s">
        <v>69</v>
      </c>
      <c r="C1349" t="s">
        <v>2202</v>
      </c>
      <c r="D1349" t="s">
        <v>2429</v>
      </c>
    </row>
    <row r="1350" spans="1:4" x14ac:dyDescent="0.25">
      <c r="A1350" t="s">
        <v>2429</v>
      </c>
      <c r="B1350" t="s">
        <v>69</v>
      </c>
      <c r="C1350" t="s">
        <v>2203</v>
      </c>
      <c r="D1350" t="s">
        <v>2429</v>
      </c>
    </row>
    <row r="1351" spans="1:4" x14ac:dyDescent="0.25">
      <c r="A1351" t="s">
        <v>2565</v>
      </c>
      <c r="B1351" t="s">
        <v>148</v>
      </c>
      <c r="C1351" t="s">
        <v>1453</v>
      </c>
      <c r="D1351" t="s">
        <v>2565</v>
      </c>
    </row>
    <row r="1352" spans="1:4" x14ac:dyDescent="0.25">
      <c r="A1352" t="s">
        <v>2565</v>
      </c>
      <c r="B1352" t="s">
        <v>148</v>
      </c>
      <c r="C1352" t="s">
        <v>1455</v>
      </c>
      <c r="D1352" t="s">
        <v>2565</v>
      </c>
    </row>
    <row r="1353" spans="1:4" x14ac:dyDescent="0.25">
      <c r="A1353" t="s">
        <v>2843</v>
      </c>
      <c r="B1353" t="s">
        <v>304</v>
      </c>
      <c r="C1353" t="s">
        <v>1649</v>
      </c>
      <c r="D1353" t="s">
        <v>2843</v>
      </c>
    </row>
    <row r="1354" spans="1:4" x14ac:dyDescent="0.25">
      <c r="A1354" t="s">
        <v>2843</v>
      </c>
      <c r="B1354" t="s">
        <v>304</v>
      </c>
      <c r="C1354" t="s">
        <v>1650</v>
      </c>
      <c r="D1354" t="s">
        <v>2843</v>
      </c>
    </row>
    <row r="1355" spans="1:4" x14ac:dyDescent="0.25">
      <c r="A1355" t="s">
        <v>3608</v>
      </c>
      <c r="B1355" t="s">
        <v>728</v>
      </c>
      <c r="C1355" t="s">
        <v>2288</v>
      </c>
      <c r="D1355" t="s">
        <v>3608</v>
      </c>
    </row>
    <row r="1356" spans="1:4" x14ac:dyDescent="0.25">
      <c r="A1356" t="s">
        <v>3608</v>
      </c>
      <c r="B1356" t="s">
        <v>728</v>
      </c>
      <c r="C1356" t="s">
        <v>2295</v>
      </c>
      <c r="D1356" t="s">
        <v>3608</v>
      </c>
    </row>
    <row r="1357" spans="1:4" x14ac:dyDescent="0.25">
      <c r="A1357" t="s">
        <v>2637</v>
      </c>
      <c r="B1357" t="s">
        <v>190</v>
      </c>
      <c r="C1357" t="s">
        <v>1181</v>
      </c>
      <c r="D1357" t="s">
        <v>2637</v>
      </c>
    </row>
    <row r="1358" spans="1:4" x14ac:dyDescent="0.25">
      <c r="A1358" t="s">
        <v>2637</v>
      </c>
      <c r="B1358" t="s">
        <v>190</v>
      </c>
      <c r="C1358" t="s">
        <v>2247</v>
      </c>
      <c r="D1358" t="s">
        <v>2637</v>
      </c>
    </row>
    <row r="1359" spans="1:4" x14ac:dyDescent="0.25">
      <c r="A1359" t="s">
        <v>2391</v>
      </c>
      <c r="B1359" t="s">
        <v>50</v>
      </c>
      <c r="C1359" t="s">
        <v>2202</v>
      </c>
      <c r="D1359" t="s">
        <v>2391</v>
      </c>
    </row>
    <row r="1360" spans="1:4" x14ac:dyDescent="0.25">
      <c r="A1360" t="s">
        <v>2391</v>
      </c>
      <c r="B1360" t="s">
        <v>50</v>
      </c>
      <c r="C1360" t="s">
        <v>2203</v>
      </c>
      <c r="D1360" t="s">
        <v>2391</v>
      </c>
    </row>
    <row r="1361" spans="1:4" x14ac:dyDescent="0.25">
      <c r="A1361" t="s">
        <v>2759</v>
      </c>
      <c r="B1361" t="s">
        <v>251</v>
      </c>
      <c r="C1361" t="s">
        <v>1181</v>
      </c>
      <c r="D1361" t="s">
        <v>2759</v>
      </c>
    </row>
    <row r="1362" spans="1:4" x14ac:dyDescent="0.25">
      <c r="A1362" t="s">
        <v>2759</v>
      </c>
      <c r="B1362" t="s">
        <v>251</v>
      </c>
      <c r="C1362" t="s">
        <v>2220</v>
      </c>
      <c r="D1362" t="s">
        <v>2759</v>
      </c>
    </row>
    <row r="1363" spans="1:4" x14ac:dyDescent="0.25">
      <c r="A1363" t="s">
        <v>2521</v>
      </c>
      <c r="B1363" t="s">
        <v>125</v>
      </c>
      <c r="C1363" t="s">
        <v>1453</v>
      </c>
      <c r="D1363" t="s">
        <v>2521</v>
      </c>
    </row>
    <row r="1364" spans="1:4" x14ac:dyDescent="0.25">
      <c r="A1364" t="s">
        <v>2521</v>
      </c>
      <c r="B1364" t="s">
        <v>125</v>
      </c>
      <c r="C1364" t="s">
        <v>1454</v>
      </c>
      <c r="D1364" t="s">
        <v>2521</v>
      </c>
    </row>
    <row r="1365" spans="1:4" x14ac:dyDescent="0.25">
      <c r="A1365" t="s">
        <v>3685</v>
      </c>
      <c r="B1365" t="s">
        <v>801</v>
      </c>
      <c r="C1365" t="s">
        <v>1649</v>
      </c>
      <c r="D1365" t="s">
        <v>3685</v>
      </c>
    </row>
    <row r="1366" spans="1:4" x14ac:dyDescent="0.25">
      <c r="A1366" t="s">
        <v>3685</v>
      </c>
      <c r="B1366" t="s">
        <v>801</v>
      </c>
      <c r="C1366" t="s">
        <v>1651</v>
      </c>
      <c r="D1366" t="s">
        <v>3685</v>
      </c>
    </row>
    <row r="1367" spans="1:4" x14ac:dyDescent="0.25">
      <c r="A1367" t="s">
        <v>2709</v>
      </c>
      <c r="B1367" t="s">
        <v>226</v>
      </c>
      <c r="C1367" t="s">
        <v>1181</v>
      </c>
      <c r="D1367" t="s">
        <v>2709</v>
      </c>
    </row>
    <row r="1368" spans="1:4" x14ac:dyDescent="0.25">
      <c r="A1368" t="s">
        <v>2709</v>
      </c>
      <c r="B1368" t="s">
        <v>226</v>
      </c>
      <c r="C1368" t="s">
        <v>2219</v>
      </c>
      <c r="D1368" t="s">
        <v>2709</v>
      </c>
    </row>
    <row r="1369" spans="1:4" x14ac:dyDescent="0.25">
      <c r="A1369" t="s">
        <v>3780</v>
      </c>
      <c r="B1369" t="s">
        <v>861</v>
      </c>
      <c r="C1369" t="s">
        <v>1984</v>
      </c>
      <c r="D1369" t="s">
        <v>3780</v>
      </c>
    </row>
    <row r="1370" spans="1:4" x14ac:dyDescent="0.25">
      <c r="A1370" t="s">
        <v>3780</v>
      </c>
      <c r="B1370" t="s">
        <v>861</v>
      </c>
      <c r="C1370" t="s">
        <v>1985</v>
      </c>
      <c r="D1370" t="s">
        <v>3780</v>
      </c>
    </row>
    <row r="1371" spans="1:4" x14ac:dyDescent="0.25">
      <c r="A1371" t="s">
        <v>2809</v>
      </c>
      <c r="B1371" t="s">
        <v>281</v>
      </c>
      <c r="C1371" t="s">
        <v>1613</v>
      </c>
      <c r="D1371" t="s">
        <v>2809</v>
      </c>
    </row>
    <row r="1372" spans="1:4" x14ac:dyDescent="0.25">
      <c r="A1372" t="s">
        <v>2809</v>
      </c>
      <c r="B1372" t="s">
        <v>281</v>
      </c>
      <c r="C1372" t="s">
        <v>2252</v>
      </c>
      <c r="D1372" t="s">
        <v>2809</v>
      </c>
    </row>
    <row r="1373" spans="1:4" x14ac:dyDescent="0.25">
      <c r="A1373" t="s">
        <v>2535</v>
      </c>
      <c r="B1373" t="s">
        <v>132</v>
      </c>
      <c r="C1373" t="s">
        <v>1453</v>
      </c>
      <c r="D1373" t="s">
        <v>2535</v>
      </c>
    </row>
    <row r="1374" spans="1:4" x14ac:dyDescent="0.25">
      <c r="A1374" t="s">
        <v>2535</v>
      </c>
      <c r="B1374" t="s">
        <v>132</v>
      </c>
      <c r="C1374" t="s">
        <v>1454</v>
      </c>
      <c r="D1374" t="s">
        <v>2535</v>
      </c>
    </row>
    <row r="1375" spans="1:4" x14ac:dyDescent="0.25">
      <c r="A1375" t="s">
        <v>2811</v>
      </c>
      <c r="B1375" t="s">
        <v>282</v>
      </c>
      <c r="C1375" t="s">
        <v>1613</v>
      </c>
      <c r="D1375" t="s">
        <v>2811</v>
      </c>
    </row>
    <row r="1376" spans="1:4" x14ac:dyDescent="0.25">
      <c r="A1376" t="s">
        <v>2811</v>
      </c>
      <c r="B1376" t="s">
        <v>282</v>
      </c>
      <c r="C1376" t="s">
        <v>2252</v>
      </c>
      <c r="D1376" t="s">
        <v>2811</v>
      </c>
    </row>
    <row r="1377" spans="1:4" x14ac:dyDescent="0.25">
      <c r="A1377" t="s">
        <v>2669</v>
      </c>
      <c r="B1377" t="s">
        <v>206</v>
      </c>
      <c r="C1377" t="s">
        <v>1181</v>
      </c>
      <c r="D1377" t="s">
        <v>2669</v>
      </c>
    </row>
    <row r="1378" spans="1:4" x14ac:dyDescent="0.25">
      <c r="A1378" t="s">
        <v>2669</v>
      </c>
      <c r="B1378" t="s">
        <v>206</v>
      </c>
      <c r="C1378" t="s">
        <v>2247</v>
      </c>
      <c r="D1378" t="s">
        <v>2669</v>
      </c>
    </row>
    <row r="1379" spans="1:4" x14ac:dyDescent="0.25">
      <c r="A1379" t="s">
        <v>2779</v>
      </c>
      <c r="B1379" t="s">
        <v>261</v>
      </c>
      <c r="C1379" t="s">
        <v>1181</v>
      </c>
      <c r="D1379" t="s">
        <v>2779</v>
      </c>
    </row>
    <row r="1380" spans="1:4" x14ac:dyDescent="0.25">
      <c r="A1380" t="s">
        <v>2779</v>
      </c>
      <c r="B1380" t="s">
        <v>261</v>
      </c>
      <c r="C1380" t="s">
        <v>2247</v>
      </c>
      <c r="D1380" t="s">
        <v>2779</v>
      </c>
    </row>
    <row r="1381" spans="1:4" x14ac:dyDescent="0.25">
      <c r="A1381" t="s">
        <v>2823</v>
      </c>
      <c r="B1381" t="s">
        <v>289</v>
      </c>
      <c r="C1381" t="s">
        <v>1613</v>
      </c>
      <c r="D1381" t="s">
        <v>2823</v>
      </c>
    </row>
    <row r="1382" spans="1:4" x14ac:dyDescent="0.25">
      <c r="A1382" t="s">
        <v>2823</v>
      </c>
      <c r="B1382" t="s">
        <v>289</v>
      </c>
      <c r="C1382" t="s">
        <v>2238</v>
      </c>
      <c r="D1382" t="s">
        <v>2823</v>
      </c>
    </row>
    <row r="1383" spans="1:4" x14ac:dyDescent="0.25">
      <c r="A1383" t="s">
        <v>3592</v>
      </c>
      <c r="B1383" t="s">
        <v>720</v>
      </c>
      <c r="C1383" t="s">
        <v>2288</v>
      </c>
      <c r="D1383" t="s">
        <v>3592</v>
      </c>
    </row>
    <row r="1384" spans="1:4" x14ac:dyDescent="0.25">
      <c r="A1384" t="s">
        <v>3592</v>
      </c>
      <c r="B1384" t="s">
        <v>720</v>
      </c>
      <c r="C1384" t="s">
        <v>1925</v>
      </c>
      <c r="D1384" t="s">
        <v>3592</v>
      </c>
    </row>
    <row r="1385" spans="1:4" x14ac:dyDescent="0.25">
      <c r="A1385" t="s">
        <v>3073</v>
      </c>
      <c r="B1385" t="s">
        <v>444</v>
      </c>
      <c r="C1385" t="s">
        <v>1793</v>
      </c>
      <c r="D1385" t="s">
        <v>3073</v>
      </c>
    </row>
    <row r="1386" spans="1:4" x14ac:dyDescent="0.25">
      <c r="A1386" t="s">
        <v>3073</v>
      </c>
      <c r="B1386" t="s">
        <v>444</v>
      </c>
      <c r="C1386" t="s">
        <v>1794</v>
      </c>
      <c r="D1386" t="s">
        <v>3073</v>
      </c>
    </row>
    <row r="1387" spans="1:4" x14ac:dyDescent="0.25">
      <c r="A1387" t="s">
        <v>2527</v>
      </c>
      <c r="B1387" t="s">
        <v>128</v>
      </c>
      <c r="C1387" t="s">
        <v>1453</v>
      </c>
      <c r="D1387" t="s">
        <v>2527</v>
      </c>
    </row>
    <row r="1388" spans="1:4" x14ac:dyDescent="0.25">
      <c r="A1388" t="s">
        <v>2527</v>
      </c>
      <c r="B1388" t="s">
        <v>128</v>
      </c>
      <c r="C1388" t="s">
        <v>1455</v>
      </c>
      <c r="D1388" t="s">
        <v>2527</v>
      </c>
    </row>
    <row r="1389" spans="1:4" x14ac:dyDescent="0.25">
      <c r="A1389" t="s">
        <v>2627</v>
      </c>
      <c r="B1389" t="s">
        <v>185</v>
      </c>
      <c r="C1389" t="s">
        <v>1181</v>
      </c>
      <c r="D1389" t="s">
        <v>2627</v>
      </c>
    </row>
    <row r="1390" spans="1:4" x14ac:dyDescent="0.25">
      <c r="A1390" t="s">
        <v>2627</v>
      </c>
      <c r="B1390" t="s">
        <v>185</v>
      </c>
      <c r="C1390" t="s">
        <v>2247</v>
      </c>
      <c r="D1390" t="s">
        <v>2627</v>
      </c>
    </row>
    <row r="1391" spans="1:4" x14ac:dyDescent="0.25">
      <c r="A1391" t="s">
        <v>3195</v>
      </c>
      <c r="B1391" t="s">
        <v>505</v>
      </c>
      <c r="C1391" t="s">
        <v>1793</v>
      </c>
      <c r="D1391" t="s">
        <v>3195</v>
      </c>
    </row>
    <row r="1392" spans="1:4" x14ac:dyDescent="0.25">
      <c r="A1392" t="s">
        <v>3195</v>
      </c>
      <c r="B1392" t="s">
        <v>505</v>
      </c>
      <c r="C1392" t="s">
        <v>1794</v>
      </c>
      <c r="D1392" t="s">
        <v>3195</v>
      </c>
    </row>
    <row r="1393" spans="1:4" x14ac:dyDescent="0.25">
      <c r="A1393" t="s">
        <v>3467</v>
      </c>
      <c r="B1393" t="s">
        <v>641</v>
      </c>
      <c r="C1393" t="s">
        <v>1793</v>
      </c>
      <c r="D1393" t="s">
        <v>3467</v>
      </c>
    </row>
    <row r="1394" spans="1:4" x14ac:dyDescent="0.25">
      <c r="A1394" t="s">
        <v>3467</v>
      </c>
      <c r="B1394" t="s">
        <v>641</v>
      </c>
      <c r="C1394" t="s">
        <v>1794</v>
      </c>
      <c r="D1394" t="s">
        <v>3467</v>
      </c>
    </row>
    <row r="1395" spans="1:4" x14ac:dyDescent="0.25">
      <c r="A1395" t="s">
        <v>3756</v>
      </c>
      <c r="B1395" t="s">
        <v>849</v>
      </c>
      <c r="C1395" t="s">
        <v>1984</v>
      </c>
      <c r="D1395" t="s">
        <v>3756</v>
      </c>
    </row>
    <row r="1396" spans="1:4" x14ac:dyDescent="0.25">
      <c r="A1396" t="s">
        <v>3756</v>
      </c>
      <c r="B1396" t="s">
        <v>849</v>
      </c>
      <c r="C1396" t="s">
        <v>1985</v>
      </c>
      <c r="D1396" t="s">
        <v>3756</v>
      </c>
    </row>
    <row r="1397" spans="1:4" x14ac:dyDescent="0.25">
      <c r="A1397" t="s">
        <v>2761</v>
      </c>
      <c r="B1397" t="s">
        <v>252</v>
      </c>
      <c r="C1397" t="s">
        <v>1181</v>
      </c>
      <c r="D1397" t="s">
        <v>2761</v>
      </c>
    </row>
    <row r="1398" spans="1:4" x14ac:dyDescent="0.25">
      <c r="A1398" t="s">
        <v>2761</v>
      </c>
      <c r="B1398" t="s">
        <v>252</v>
      </c>
      <c r="C1398" t="s">
        <v>2247</v>
      </c>
      <c r="D1398" t="s">
        <v>2761</v>
      </c>
    </row>
    <row r="1399" spans="1:4" x14ac:dyDescent="0.25">
      <c r="A1399" t="s">
        <v>2631</v>
      </c>
      <c r="B1399" t="s">
        <v>187</v>
      </c>
      <c r="C1399" t="s">
        <v>1181</v>
      </c>
      <c r="D1399" t="s">
        <v>2631</v>
      </c>
    </row>
    <row r="1400" spans="1:4" x14ac:dyDescent="0.25">
      <c r="A1400" t="s">
        <v>2631</v>
      </c>
      <c r="B1400" t="s">
        <v>187</v>
      </c>
      <c r="C1400" t="s">
        <v>2247</v>
      </c>
      <c r="D1400" t="s">
        <v>2631</v>
      </c>
    </row>
    <row r="1401" spans="1:4" x14ac:dyDescent="0.25">
      <c r="A1401" t="s">
        <v>3764</v>
      </c>
      <c r="B1401" t="s">
        <v>853</v>
      </c>
      <c r="C1401" t="s">
        <v>1984</v>
      </c>
      <c r="D1401" t="s">
        <v>3764</v>
      </c>
    </row>
    <row r="1402" spans="1:4" x14ac:dyDescent="0.25">
      <c r="A1402" t="s">
        <v>3764</v>
      </c>
      <c r="B1402" t="s">
        <v>853</v>
      </c>
      <c r="C1402" t="s">
        <v>1985</v>
      </c>
      <c r="D1402" t="s">
        <v>3764</v>
      </c>
    </row>
    <row r="1403" spans="1:4" x14ac:dyDescent="0.25">
      <c r="A1403" t="s">
        <v>3728</v>
      </c>
      <c r="B1403" t="s">
        <v>835</v>
      </c>
      <c r="C1403" t="s">
        <v>1984</v>
      </c>
      <c r="D1403" t="s">
        <v>3728</v>
      </c>
    </row>
    <row r="1404" spans="1:4" x14ac:dyDescent="0.25">
      <c r="A1404" t="s">
        <v>3728</v>
      </c>
      <c r="B1404" t="s">
        <v>835</v>
      </c>
      <c r="C1404" t="s">
        <v>1985</v>
      </c>
      <c r="D1404" t="s">
        <v>3728</v>
      </c>
    </row>
    <row r="1405" spans="1:4" x14ac:dyDescent="0.25">
      <c r="A1405" t="s">
        <v>3617</v>
      </c>
      <c r="B1405" t="s">
        <v>735</v>
      </c>
      <c r="C1405" t="s">
        <v>1937</v>
      </c>
      <c r="D1405" t="s">
        <v>3617</v>
      </c>
    </row>
    <row r="1406" spans="1:4" x14ac:dyDescent="0.25">
      <c r="A1406" t="s">
        <v>2605</v>
      </c>
      <c r="B1406" t="s">
        <v>171</v>
      </c>
      <c r="C1406" t="s">
        <v>1515</v>
      </c>
      <c r="D1406" t="s">
        <v>2605</v>
      </c>
    </row>
    <row r="1407" spans="1:4" x14ac:dyDescent="0.25">
      <c r="A1407" t="s">
        <v>2605</v>
      </c>
      <c r="B1407" t="s">
        <v>171</v>
      </c>
      <c r="C1407" t="s">
        <v>1517</v>
      </c>
      <c r="D1407" t="s">
        <v>2605</v>
      </c>
    </row>
    <row r="1408" spans="1:4" x14ac:dyDescent="0.25">
      <c r="A1408" t="s">
        <v>2377</v>
      </c>
      <c r="B1408" t="s">
        <v>43</v>
      </c>
      <c r="C1408" t="s">
        <v>2202</v>
      </c>
      <c r="D1408" t="s">
        <v>2377</v>
      </c>
    </row>
    <row r="1409" spans="1:4" x14ac:dyDescent="0.25">
      <c r="A1409" t="s">
        <v>2377</v>
      </c>
      <c r="B1409" t="s">
        <v>43</v>
      </c>
      <c r="C1409" t="s">
        <v>2203</v>
      </c>
      <c r="D1409" t="s">
        <v>2377</v>
      </c>
    </row>
    <row r="1410" spans="1:4" x14ac:dyDescent="0.25">
      <c r="A1410" t="s">
        <v>2890</v>
      </c>
      <c r="B1410" t="s">
        <v>334</v>
      </c>
      <c r="C1410" t="s">
        <v>1294</v>
      </c>
      <c r="D1410" t="s">
        <v>2890</v>
      </c>
    </row>
    <row r="1411" spans="1:4" x14ac:dyDescent="0.25">
      <c r="A1411" t="s">
        <v>2890</v>
      </c>
      <c r="B1411" t="s">
        <v>334</v>
      </c>
      <c r="C1411" t="s">
        <v>1665</v>
      </c>
      <c r="D1411" t="s">
        <v>2890</v>
      </c>
    </row>
    <row r="1412" spans="1:4" x14ac:dyDescent="0.25">
      <c r="A1412" t="s">
        <v>2947</v>
      </c>
      <c r="B1412" t="s">
        <v>379</v>
      </c>
      <c r="C1412" t="s">
        <v>1748</v>
      </c>
      <c r="D1412" t="s">
        <v>2947</v>
      </c>
    </row>
    <row r="1413" spans="1:4" x14ac:dyDescent="0.25">
      <c r="A1413" t="s">
        <v>2947</v>
      </c>
      <c r="B1413" t="s">
        <v>379</v>
      </c>
      <c r="C1413" t="s">
        <v>2235</v>
      </c>
      <c r="D1413" t="s">
        <v>2947</v>
      </c>
    </row>
    <row r="1414" spans="1:4" x14ac:dyDescent="0.25">
      <c r="A1414" t="s">
        <v>3039</v>
      </c>
      <c r="B1414" t="s">
        <v>427</v>
      </c>
      <c r="C1414" t="s">
        <v>1793</v>
      </c>
      <c r="D1414" t="s">
        <v>3039</v>
      </c>
    </row>
    <row r="1415" spans="1:4" x14ac:dyDescent="0.25">
      <c r="A1415" t="s">
        <v>3039</v>
      </c>
      <c r="B1415" t="s">
        <v>427</v>
      </c>
      <c r="C1415" t="s">
        <v>1794</v>
      </c>
      <c r="D1415" t="s">
        <v>3039</v>
      </c>
    </row>
    <row r="1416" spans="1:4" x14ac:dyDescent="0.25">
      <c r="A1416" t="s">
        <v>2347</v>
      </c>
      <c r="B1416" t="s">
        <v>28</v>
      </c>
      <c r="C1416" t="s">
        <v>2200</v>
      </c>
      <c r="D1416" t="s">
        <v>2347</v>
      </c>
    </row>
    <row r="1417" spans="1:4" x14ac:dyDescent="0.25">
      <c r="A1417" t="s">
        <v>2347</v>
      </c>
      <c r="B1417" t="s">
        <v>28</v>
      </c>
      <c r="C1417" t="s">
        <v>2201</v>
      </c>
      <c r="D1417" t="s">
        <v>2347</v>
      </c>
    </row>
    <row r="1418" spans="1:4" x14ac:dyDescent="0.25">
      <c r="A1418" t="s">
        <v>2665</v>
      </c>
      <c r="B1418" t="s">
        <v>204</v>
      </c>
      <c r="C1418" t="s">
        <v>1181</v>
      </c>
      <c r="D1418" t="s">
        <v>2665</v>
      </c>
    </row>
    <row r="1419" spans="1:4" x14ac:dyDescent="0.25">
      <c r="A1419" t="s">
        <v>2665</v>
      </c>
      <c r="B1419" t="s">
        <v>204</v>
      </c>
      <c r="C1419" t="s">
        <v>2249</v>
      </c>
      <c r="D1419" t="s">
        <v>2665</v>
      </c>
    </row>
    <row r="1420" spans="1:4" x14ac:dyDescent="0.25">
      <c r="A1420" t="s">
        <v>3620</v>
      </c>
      <c r="B1420" t="s">
        <v>738</v>
      </c>
      <c r="C1420" t="s">
        <v>2300</v>
      </c>
      <c r="D1420" t="s">
        <v>3620</v>
      </c>
    </row>
    <row r="1421" spans="1:4" x14ac:dyDescent="0.25">
      <c r="A1421" t="s">
        <v>3620</v>
      </c>
      <c r="B1421" t="s">
        <v>738</v>
      </c>
      <c r="C1421" t="s">
        <v>1943</v>
      </c>
      <c r="D1421" t="s">
        <v>3620</v>
      </c>
    </row>
    <row r="1422" spans="1:4" x14ac:dyDescent="0.25">
      <c r="A1422" t="s">
        <v>2561</v>
      </c>
      <c r="B1422" t="s">
        <v>146</v>
      </c>
      <c r="C1422" t="s">
        <v>1453</v>
      </c>
      <c r="D1422" t="s">
        <v>2561</v>
      </c>
    </row>
    <row r="1423" spans="1:4" x14ac:dyDescent="0.25">
      <c r="A1423" t="s">
        <v>2561</v>
      </c>
      <c r="B1423" t="s">
        <v>146</v>
      </c>
      <c r="C1423" t="s">
        <v>1455</v>
      </c>
      <c r="D1423" t="s">
        <v>2561</v>
      </c>
    </row>
    <row r="1424" spans="1:4" x14ac:dyDescent="0.25">
      <c r="A1424" t="s">
        <v>2619</v>
      </c>
      <c r="B1424" t="s">
        <v>181</v>
      </c>
      <c r="C1424" t="s">
        <v>1181</v>
      </c>
      <c r="D1424" t="s">
        <v>2619</v>
      </c>
    </row>
    <row r="1425" spans="1:4" x14ac:dyDescent="0.25">
      <c r="A1425" t="s">
        <v>2619</v>
      </c>
      <c r="B1425" t="s">
        <v>181</v>
      </c>
      <c r="C1425" t="s">
        <v>2249</v>
      </c>
      <c r="D1425" t="s">
        <v>2619</v>
      </c>
    </row>
    <row r="1426" spans="1:4" x14ac:dyDescent="0.25">
      <c r="A1426" t="s">
        <v>3586</v>
      </c>
      <c r="B1426" t="s">
        <v>717</v>
      </c>
      <c r="C1426" t="s">
        <v>1908</v>
      </c>
      <c r="D1426" t="s">
        <v>3586</v>
      </c>
    </row>
    <row r="1427" spans="1:4" x14ac:dyDescent="0.25">
      <c r="A1427" t="s">
        <v>3586</v>
      </c>
      <c r="B1427" t="s">
        <v>717</v>
      </c>
      <c r="C1427" t="s">
        <v>1909</v>
      </c>
      <c r="D1427" t="s">
        <v>3586</v>
      </c>
    </row>
    <row r="1428" spans="1:4" x14ac:dyDescent="0.25">
      <c r="A1428" t="s">
        <v>2375</v>
      </c>
      <c r="B1428" t="s">
        <v>42</v>
      </c>
      <c r="C1428" t="s">
        <v>2202</v>
      </c>
      <c r="D1428" t="s">
        <v>2375</v>
      </c>
    </row>
    <row r="1429" spans="1:4" x14ac:dyDescent="0.25">
      <c r="A1429" t="s">
        <v>2375</v>
      </c>
      <c r="B1429" t="s">
        <v>42</v>
      </c>
      <c r="C1429" t="s">
        <v>2203</v>
      </c>
      <c r="D1429" t="s">
        <v>2375</v>
      </c>
    </row>
    <row r="1430" spans="1:4" x14ac:dyDescent="0.25">
      <c r="A1430" t="s">
        <v>3333</v>
      </c>
      <c r="B1430" t="s">
        <v>574</v>
      </c>
      <c r="C1430" t="s">
        <v>1793</v>
      </c>
      <c r="D1430" t="s">
        <v>3333</v>
      </c>
    </row>
    <row r="1431" spans="1:4" x14ac:dyDescent="0.25">
      <c r="A1431" t="s">
        <v>3333</v>
      </c>
      <c r="B1431" t="s">
        <v>574</v>
      </c>
      <c r="C1431" t="s">
        <v>1794</v>
      </c>
      <c r="D1431" t="s">
        <v>3333</v>
      </c>
    </row>
    <row r="1432" spans="1:4" x14ac:dyDescent="0.25">
      <c r="A1432" t="s">
        <v>2847</v>
      </c>
      <c r="B1432" t="s">
        <v>306</v>
      </c>
      <c r="C1432" t="s">
        <v>1649</v>
      </c>
      <c r="D1432" t="s">
        <v>2847</v>
      </c>
    </row>
    <row r="1433" spans="1:4" x14ac:dyDescent="0.25">
      <c r="A1433" t="s">
        <v>2847</v>
      </c>
      <c r="B1433" t="s">
        <v>306</v>
      </c>
      <c r="C1433" t="s">
        <v>1650</v>
      </c>
      <c r="D1433" t="s">
        <v>2847</v>
      </c>
    </row>
    <row r="1434" spans="1:4" x14ac:dyDescent="0.25">
      <c r="A1434" t="s">
        <v>2691</v>
      </c>
      <c r="B1434" t="s">
        <v>217</v>
      </c>
      <c r="C1434" t="s">
        <v>1181</v>
      </c>
      <c r="D1434" t="s">
        <v>2691</v>
      </c>
    </row>
    <row r="1435" spans="1:4" x14ac:dyDescent="0.25">
      <c r="A1435" t="s">
        <v>2691</v>
      </c>
      <c r="B1435" t="s">
        <v>217</v>
      </c>
      <c r="C1435" t="s">
        <v>2249</v>
      </c>
      <c r="D1435" t="s">
        <v>2691</v>
      </c>
    </row>
    <row r="1436" spans="1:4" x14ac:dyDescent="0.25">
      <c r="A1436" t="s">
        <v>2575</v>
      </c>
      <c r="B1436" t="s">
        <v>154</v>
      </c>
      <c r="C1436" t="s">
        <v>1466</v>
      </c>
      <c r="D1436" t="s">
        <v>2575</v>
      </c>
    </row>
    <row r="1437" spans="1:4" x14ac:dyDescent="0.25">
      <c r="A1437" t="s">
        <v>2575</v>
      </c>
      <c r="B1437" t="s">
        <v>154</v>
      </c>
      <c r="C1437" t="s">
        <v>1467</v>
      </c>
      <c r="D1437" t="s">
        <v>2575</v>
      </c>
    </row>
    <row r="1438" spans="1:4" x14ac:dyDescent="0.25">
      <c r="A1438" t="s">
        <v>3841</v>
      </c>
      <c r="B1438" t="s">
        <v>896</v>
      </c>
      <c r="C1438" t="s">
        <v>2303</v>
      </c>
      <c r="D1438" t="s">
        <v>3841</v>
      </c>
    </row>
    <row r="1439" spans="1:4" x14ac:dyDescent="0.25">
      <c r="A1439" t="s">
        <v>3841</v>
      </c>
      <c r="B1439" t="s">
        <v>896</v>
      </c>
      <c r="C1439" t="s">
        <v>2302</v>
      </c>
      <c r="D1439" t="s">
        <v>3841</v>
      </c>
    </row>
    <row r="1440" spans="1:4" x14ac:dyDescent="0.25">
      <c r="A1440" t="s">
        <v>3473</v>
      </c>
      <c r="B1440" t="s">
        <v>644</v>
      </c>
      <c r="C1440" t="s">
        <v>1793</v>
      </c>
      <c r="D1440" t="s">
        <v>3473</v>
      </c>
    </row>
    <row r="1441" spans="1:4" x14ac:dyDescent="0.25">
      <c r="A1441" t="s">
        <v>3473</v>
      </c>
      <c r="B1441" t="s">
        <v>644</v>
      </c>
      <c r="C1441" t="s">
        <v>1794</v>
      </c>
      <c r="D1441" t="s">
        <v>3473</v>
      </c>
    </row>
    <row r="1442" spans="1:4" x14ac:dyDescent="0.25">
      <c r="A1442" t="s">
        <v>2931</v>
      </c>
      <c r="B1442" t="s">
        <v>371</v>
      </c>
      <c r="C1442" t="s">
        <v>1748</v>
      </c>
      <c r="D1442" t="s">
        <v>2931</v>
      </c>
    </row>
    <row r="1443" spans="1:4" x14ac:dyDescent="0.25">
      <c r="A1443" t="s">
        <v>2931</v>
      </c>
      <c r="B1443" t="s">
        <v>371</v>
      </c>
      <c r="C1443" t="s">
        <v>2212</v>
      </c>
      <c r="D1443" t="s">
        <v>2931</v>
      </c>
    </row>
    <row r="1444" spans="1:4" x14ac:dyDescent="0.25">
      <c r="A1444" t="s">
        <v>3061</v>
      </c>
      <c r="B1444" t="s">
        <v>438</v>
      </c>
      <c r="C1444" t="s">
        <v>1793</v>
      </c>
      <c r="D1444" t="s">
        <v>3061</v>
      </c>
    </row>
    <row r="1445" spans="1:4" x14ac:dyDescent="0.25">
      <c r="A1445" t="s">
        <v>3061</v>
      </c>
      <c r="B1445" t="s">
        <v>438</v>
      </c>
      <c r="C1445" t="s">
        <v>1794</v>
      </c>
      <c r="D1445" t="s">
        <v>3061</v>
      </c>
    </row>
    <row r="1446" spans="1:4" x14ac:dyDescent="0.25">
      <c r="A1446" t="s">
        <v>3403</v>
      </c>
      <c r="B1446" t="s">
        <v>609</v>
      </c>
      <c r="C1446" t="s">
        <v>1793</v>
      </c>
      <c r="D1446" t="s">
        <v>3403</v>
      </c>
    </row>
    <row r="1447" spans="1:4" x14ac:dyDescent="0.25">
      <c r="A1447" t="s">
        <v>3403</v>
      </c>
      <c r="B1447" t="s">
        <v>609</v>
      </c>
      <c r="C1447" t="s">
        <v>1794</v>
      </c>
      <c r="D1447" t="s">
        <v>3403</v>
      </c>
    </row>
    <row r="1448" spans="1:4" x14ac:dyDescent="0.25">
      <c r="A1448" t="s">
        <v>2597</v>
      </c>
      <c r="B1448" t="s">
        <v>166</v>
      </c>
      <c r="C1448" t="s">
        <v>1510</v>
      </c>
      <c r="D1448" t="s">
        <v>2597</v>
      </c>
    </row>
    <row r="1449" spans="1:4" x14ac:dyDescent="0.25">
      <c r="A1449" t="s">
        <v>2597</v>
      </c>
      <c r="B1449" t="s">
        <v>166</v>
      </c>
      <c r="C1449" t="s">
        <v>1511</v>
      </c>
      <c r="D1449" t="s">
        <v>2597</v>
      </c>
    </row>
    <row r="1450" spans="1:4" x14ac:dyDescent="0.25">
      <c r="A1450" t="s">
        <v>2707</v>
      </c>
      <c r="B1450" t="s">
        <v>225</v>
      </c>
      <c r="C1450" t="s">
        <v>1181</v>
      </c>
      <c r="D1450" t="s">
        <v>2707</v>
      </c>
    </row>
    <row r="1451" spans="1:4" x14ac:dyDescent="0.25">
      <c r="A1451" t="s">
        <v>2707</v>
      </c>
      <c r="B1451" t="s">
        <v>225</v>
      </c>
      <c r="C1451" t="s">
        <v>2247</v>
      </c>
      <c r="D1451" t="s">
        <v>2707</v>
      </c>
    </row>
    <row r="1452" spans="1:4" x14ac:dyDescent="0.25">
      <c r="A1452" t="s">
        <v>3822</v>
      </c>
      <c r="B1452" t="s">
        <v>883</v>
      </c>
      <c r="C1452" t="s">
        <v>1994</v>
      </c>
      <c r="D1452" t="s">
        <v>3822</v>
      </c>
    </row>
    <row r="1453" spans="1:4" x14ac:dyDescent="0.25">
      <c r="A1453" t="s">
        <v>3822</v>
      </c>
      <c r="B1453" t="s">
        <v>883</v>
      </c>
      <c r="C1453" t="s">
        <v>1995</v>
      </c>
      <c r="D1453" t="s">
        <v>3822</v>
      </c>
    </row>
    <row r="1454" spans="1:4" x14ac:dyDescent="0.25">
      <c r="A1454" t="s">
        <v>3742</v>
      </c>
      <c r="B1454" t="s">
        <v>842</v>
      </c>
      <c r="C1454" t="s">
        <v>1984</v>
      </c>
      <c r="D1454" t="s">
        <v>3742</v>
      </c>
    </row>
    <row r="1455" spans="1:4" x14ac:dyDescent="0.25">
      <c r="A1455" t="s">
        <v>3742</v>
      </c>
      <c r="B1455" t="s">
        <v>842</v>
      </c>
      <c r="C1455" t="s">
        <v>1985</v>
      </c>
      <c r="D1455" t="s">
        <v>3742</v>
      </c>
    </row>
    <row r="1456" spans="1:4" x14ac:dyDescent="0.25">
      <c r="A1456" t="s">
        <v>2313</v>
      </c>
      <c r="B1456" t="s">
        <v>3</v>
      </c>
      <c r="C1456" t="s">
        <v>2208</v>
      </c>
      <c r="D1456" t="s">
        <v>2313</v>
      </c>
    </row>
    <row r="1457" spans="1:4" x14ac:dyDescent="0.25">
      <c r="A1457" t="s">
        <v>2313</v>
      </c>
      <c r="B1457" t="s">
        <v>3</v>
      </c>
      <c r="C1457" t="s">
        <v>1094</v>
      </c>
      <c r="D1457" t="s">
        <v>2313</v>
      </c>
    </row>
    <row r="1458" spans="1:4" x14ac:dyDescent="0.25">
      <c r="A1458" t="s">
        <v>2879</v>
      </c>
      <c r="B1458" t="s">
        <v>322</v>
      </c>
      <c r="C1458" t="s">
        <v>1649</v>
      </c>
      <c r="D1458" t="s">
        <v>2879</v>
      </c>
    </row>
    <row r="1459" spans="1:4" x14ac:dyDescent="0.25">
      <c r="A1459" t="s">
        <v>2879</v>
      </c>
      <c r="B1459" t="s">
        <v>322</v>
      </c>
      <c r="C1459" t="s">
        <v>1650</v>
      </c>
      <c r="D1459" t="s">
        <v>2879</v>
      </c>
    </row>
    <row r="1460" spans="1:4" x14ac:dyDescent="0.25">
      <c r="A1460" t="s">
        <v>3455</v>
      </c>
      <c r="B1460" t="s">
        <v>635</v>
      </c>
      <c r="C1460" t="s">
        <v>1793</v>
      </c>
      <c r="D1460" t="s">
        <v>3455</v>
      </c>
    </row>
    <row r="1461" spans="1:4" x14ac:dyDescent="0.25">
      <c r="A1461" t="s">
        <v>3455</v>
      </c>
      <c r="B1461" t="s">
        <v>635</v>
      </c>
      <c r="C1461" t="s">
        <v>1794</v>
      </c>
      <c r="D1461" t="s">
        <v>3455</v>
      </c>
    </row>
    <row r="1462" spans="1:4" x14ac:dyDescent="0.25">
      <c r="A1462" t="s">
        <v>2957</v>
      </c>
      <c r="B1462" t="s">
        <v>385</v>
      </c>
      <c r="C1462" t="s">
        <v>1643</v>
      </c>
      <c r="D1462" t="s">
        <v>2957</v>
      </c>
    </row>
    <row r="1463" spans="1:4" x14ac:dyDescent="0.25">
      <c r="A1463" t="s">
        <v>2957</v>
      </c>
      <c r="B1463" t="s">
        <v>385</v>
      </c>
      <c r="C1463" t="s">
        <v>1762</v>
      </c>
      <c r="D1463" t="s">
        <v>2957</v>
      </c>
    </row>
    <row r="1464" spans="1:4" x14ac:dyDescent="0.25">
      <c r="A1464" t="s">
        <v>3732</v>
      </c>
      <c r="B1464" t="s">
        <v>837</v>
      </c>
      <c r="C1464" t="s">
        <v>1984</v>
      </c>
      <c r="D1464" t="s">
        <v>3732</v>
      </c>
    </row>
    <row r="1465" spans="1:4" x14ac:dyDescent="0.25">
      <c r="A1465" t="s">
        <v>3732</v>
      </c>
      <c r="B1465" t="s">
        <v>837</v>
      </c>
      <c r="C1465" t="s">
        <v>1985</v>
      </c>
      <c r="D1465" t="s">
        <v>3732</v>
      </c>
    </row>
    <row r="1466" spans="1:4" x14ac:dyDescent="0.25">
      <c r="A1466" t="s">
        <v>3053</v>
      </c>
      <c r="B1466" t="s">
        <v>434</v>
      </c>
      <c r="C1466" t="s">
        <v>1793</v>
      </c>
      <c r="D1466" t="s">
        <v>3053</v>
      </c>
    </row>
    <row r="1467" spans="1:4" x14ac:dyDescent="0.25">
      <c r="A1467" t="s">
        <v>3053</v>
      </c>
      <c r="B1467" t="s">
        <v>434</v>
      </c>
      <c r="C1467" t="s">
        <v>1794</v>
      </c>
      <c r="D1467" t="s">
        <v>3053</v>
      </c>
    </row>
    <row r="1468" spans="1:4" x14ac:dyDescent="0.25">
      <c r="A1468" t="s">
        <v>3175</v>
      </c>
      <c r="B1468" t="s">
        <v>495</v>
      </c>
      <c r="C1468" t="s">
        <v>1793</v>
      </c>
      <c r="D1468" t="s">
        <v>3175</v>
      </c>
    </row>
    <row r="1469" spans="1:4" x14ac:dyDescent="0.25">
      <c r="A1469" t="s">
        <v>3175</v>
      </c>
      <c r="B1469" t="s">
        <v>495</v>
      </c>
      <c r="C1469" t="s">
        <v>1794</v>
      </c>
      <c r="D1469" t="s">
        <v>3175</v>
      </c>
    </row>
    <row r="1470" spans="1:4" x14ac:dyDescent="0.25">
      <c r="A1470" t="s">
        <v>3233</v>
      </c>
      <c r="B1470" t="s">
        <v>524</v>
      </c>
      <c r="C1470" t="s">
        <v>1793</v>
      </c>
      <c r="D1470" t="s">
        <v>3233</v>
      </c>
    </row>
    <row r="1471" spans="1:4" x14ac:dyDescent="0.25">
      <c r="A1471" t="s">
        <v>3233</v>
      </c>
      <c r="B1471" t="s">
        <v>524</v>
      </c>
      <c r="C1471" t="s">
        <v>1794</v>
      </c>
      <c r="D1471" t="s">
        <v>3233</v>
      </c>
    </row>
    <row r="1472" spans="1:4" x14ac:dyDescent="0.25">
      <c r="A1472" t="s">
        <v>2453</v>
      </c>
      <c r="B1472" t="s">
        <v>81</v>
      </c>
      <c r="C1472" t="s">
        <v>2256</v>
      </c>
      <c r="D1472" t="s">
        <v>2453</v>
      </c>
    </row>
    <row r="1473" spans="1:4" x14ac:dyDescent="0.25">
      <c r="A1473" t="s">
        <v>2453</v>
      </c>
      <c r="B1473" t="s">
        <v>81</v>
      </c>
      <c r="C1473" t="s">
        <v>2257</v>
      </c>
      <c r="D1473" t="s">
        <v>2453</v>
      </c>
    </row>
    <row r="1474" spans="1:4" x14ac:dyDescent="0.25">
      <c r="A1474" t="s">
        <v>3919</v>
      </c>
      <c r="B1474" t="s">
        <v>945</v>
      </c>
      <c r="C1474" t="s">
        <v>2189</v>
      </c>
      <c r="D1474" t="s">
        <v>3919</v>
      </c>
    </row>
    <row r="1475" spans="1:4" x14ac:dyDescent="0.25">
      <c r="A1475" t="s">
        <v>3919</v>
      </c>
      <c r="B1475" t="s">
        <v>945</v>
      </c>
      <c r="C1475" t="s">
        <v>2190</v>
      </c>
      <c r="D1475" t="s">
        <v>3919</v>
      </c>
    </row>
    <row r="1476" spans="1:4" x14ac:dyDescent="0.25">
      <c r="A1476" t="s">
        <v>3247</v>
      </c>
      <c r="B1476" t="s">
        <v>531</v>
      </c>
      <c r="C1476" t="s">
        <v>1793</v>
      </c>
      <c r="D1476" t="s">
        <v>3247</v>
      </c>
    </row>
    <row r="1477" spans="1:4" x14ac:dyDescent="0.25">
      <c r="A1477" t="s">
        <v>3247</v>
      </c>
      <c r="B1477" t="s">
        <v>531</v>
      </c>
      <c r="C1477" t="s">
        <v>1794</v>
      </c>
      <c r="D1477" t="s">
        <v>3247</v>
      </c>
    </row>
    <row r="1478" spans="1:4" x14ac:dyDescent="0.25">
      <c r="A1478" t="s">
        <v>2339</v>
      </c>
      <c r="B1478" t="s">
        <v>24</v>
      </c>
      <c r="C1478" t="s">
        <v>2198</v>
      </c>
      <c r="D1478" t="s">
        <v>2339</v>
      </c>
    </row>
    <row r="1479" spans="1:4" x14ac:dyDescent="0.25">
      <c r="A1479" t="s">
        <v>2339</v>
      </c>
      <c r="B1479" t="s">
        <v>24</v>
      </c>
      <c r="C1479" t="s">
        <v>2199</v>
      </c>
      <c r="D1479" t="s">
        <v>2339</v>
      </c>
    </row>
    <row r="1480" spans="1:4" x14ac:dyDescent="0.25">
      <c r="A1480" t="s">
        <v>3574</v>
      </c>
      <c r="B1480" t="s">
        <v>710</v>
      </c>
      <c r="C1480" t="s">
        <v>2284</v>
      </c>
      <c r="D1480" t="s">
        <v>3574</v>
      </c>
    </row>
    <row r="1481" spans="1:4" x14ac:dyDescent="0.25">
      <c r="A1481" t="s">
        <v>3574</v>
      </c>
      <c r="B1481" t="s">
        <v>710</v>
      </c>
      <c r="C1481" t="s">
        <v>1898</v>
      </c>
      <c r="D1481" t="s">
        <v>3574</v>
      </c>
    </row>
    <row r="1482" spans="1:4" x14ac:dyDescent="0.25">
      <c r="A1482" t="s">
        <v>3285</v>
      </c>
      <c r="B1482" t="s">
        <v>550</v>
      </c>
      <c r="C1482" t="s">
        <v>1793</v>
      </c>
      <c r="D1482" t="s">
        <v>3285</v>
      </c>
    </row>
    <row r="1483" spans="1:4" x14ac:dyDescent="0.25">
      <c r="A1483" t="s">
        <v>3285</v>
      </c>
      <c r="B1483" t="s">
        <v>550</v>
      </c>
      <c r="C1483" t="s">
        <v>1794</v>
      </c>
      <c r="D1483" t="s">
        <v>3285</v>
      </c>
    </row>
    <row r="1484" spans="1:4" x14ac:dyDescent="0.25">
      <c r="A1484" t="s">
        <v>2513</v>
      </c>
      <c r="B1484" t="s">
        <v>118</v>
      </c>
      <c r="C1484" t="s">
        <v>2227</v>
      </c>
      <c r="D1484" t="s">
        <v>2513</v>
      </c>
    </row>
    <row r="1485" spans="1:4" x14ac:dyDescent="0.25">
      <c r="A1485" t="s">
        <v>2513</v>
      </c>
      <c r="B1485" t="s">
        <v>118</v>
      </c>
      <c r="C1485" t="s">
        <v>2230</v>
      </c>
      <c r="D1485" t="s">
        <v>2513</v>
      </c>
    </row>
    <row r="1486" spans="1:4" x14ac:dyDescent="0.25">
      <c r="A1486" t="s">
        <v>3806</v>
      </c>
      <c r="B1486" t="s">
        <v>874</v>
      </c>
      <c r="C1486" t="s">
        <v>1984</v>
      </c>
      <c r="D1486" t="s">
        <v>3806</v>
      </c>
    </row>
    <row r="1487" spans="1:4" x14ac:dyDescent="0.25">
      <c r="A1487" t="s">
        <v>3806</v>
      </c>
      <c r="B1487" t="s">
        <v>874</v>
      </c>
      <c r="C1487" t="s">
        <v>1985</v>
      </c>
      <c r="D1487" t="s">
        <v>3806</v>
      </c>
    </row>
    <row r="1488" spans="1:4" x14ac:dyDescent="0.25">
      <c r="A1488" t="s">
        <v>3321</v>
      </c>
      <c r="B1488" t="s">
        <v>568</v>
      </c>
      <c r="C1488" t="s">
        <v>1793</v>
      </c>
      <c r="D1488" t="s">
        <v>3321</v>
      </c>
    </row>
    <row r="1489" spans="1:4" x14ac:dyDescent="0.25">
      <c r="A1489" t="s">
        <v>3321</v>
      </c>
      <c r="B1489" t="s">
        <v>568</v>
      </c>
      <c r="C1489" t="s">
        <v>1794</v>
      </c>
      <c r="D1489" t="s">
        <v>3321</v>
      </c>
    </row>
    <row r="1490" spans="1:4" x14ac:dyDescent="0.25">
      <c r="A1490" t="s">
        <v>3089</v>
      </c>
      <c r="B1490" t="s">
        <v>452</v>
      </c>
      <c r="C1490" t="s">
        <v>1793</v>
      </c>
      <c r="D1490" t="s">
        <v>3089</v>
      </c>
    </row>
    <row r="1491" spans="1:4" x14ac:dyDescent="0.25">
      <c r="A1491" t="s">
        <v>3089</v>
      </c>
      <c r="B1491" t="s">
        <v>452</v>
      </c>
      <c r="C1491" t="s">
        <v>1794</v>
      </c>
      <c r="D1491" t="s">
        <v>3089</v>
      </c>
    </row>
    <row r="1492" spans="1:4" x14ac:dyDescent="0.25">
      <c r="A1492" t="s">
        <v>2557</v>
      </c>
      <c r="B1492" t="s">
        <v>144</v>
      </c>
      <c r="C1492" t="s">
        <v>1453</v>
      </c>
      <c r="D1492" t="s">
        <v>2557</v>
      </c>
    </row>
    <row r="1493" spans="1:4" x14ac:dyDescent="0.25">
      <c r="A1493" t="s">
        <v>2557</v>
      </c>
      <c r="B1493" t="s">
        <v>144</v>
      </c>
      <c r="C1493" t="s">
        <v>1454</v>
      </c>
      <c r="D1493" t="s">
        <v>2557</v>
      </c>
    </row>
    <row r="1494" spans="1:4" x14ac:dyDescent="0.25">
      <c r="A1494" t="s">
        <v>3843</v>
      </c>
      <c r="B1494" t="s">
        <v>897</v>
      </c>
      <c r="C1494" t="s">
        <v>2303</v>
      </c>
      <c r="D1494" t="s">
        <v>3843</v>
      </c>
    </row>
    <row r="1495" spans="1:4" x14ac:dyDescent="0.25">
      <c r="A1495" t="s">
        <v>3843</v>
      </c>
      <c r="B1495" t="s">
        <v>897</v>
      </c>
      <c r="C1495" t="s">
        <v>2302</v>
      </c>
      <c r="D1495" t="s">
        <v>3843</v>
      </c>
    </row>
    <row r="1496" spans="1:4" x14ac:dyDescent="0.25">
      <c r="A1496" t="s">
        <v>2569</v>
      </c>
      <c r="B1496" t="s">
        <v>150</v>
      </c>
      <c r="C1496" t="s">
        <v>1453</v>
      </c>
      <c r="D1496" t="s">
        <v>2569</v>
      </c>
    </row>
    <row r="1497" spans="1:4" x14ac:dyDescent="0.25">
      <c r="A1497" t="s">
        <v>2569</v>
      </c>
      <c r="B1497" t="s">
        <v>150</v>
      </c>
      <c r="C1497" t="s">
        <v>1455</v>
      </c>
      <c r="D1497" t="s">
        <v>2569</v>
      </c>
    </row>
    <row r="1498" spans="1:4" x14ac:dyDescent="0.25">
      <c r="A1498" t="s">
        <v>2357</v>
      </c>
      <c r="B1498" t="s">
        <v>33</v>
      </c>
      <c r="C1498" t="s">
        <v>2198</v>
      </c>
      <c r="D1498" t="s">
        <v>2357</v>
      </c>
    </row>
    <row r="1499" spans="1:4" x14ac:dyDescent="0.25">
      <c r="A1499" t="s">
        <v>2357</v>
      </c>
      <c r="B1499" t="s">
        <v>33</v>
      </c>
      <c r="C1499" t="s">
        <v>2199</v>
      </c>
      <c r="D1499" t="s">
        <v>2357</v>
      </c>
    </row>
    <row r="1500" spans="1:4" x14ac:dyDescent="0.25">
      <c r="A1500" t="s">
        <v>2425</v>
      </c>
      <c r="B1500" t="s">
        <v>67</v>
      </c>
      <c r="C1500" t="s">
        <v>2202</v>
      </c>
      <c r="D1500" t="s">
        <v>2425</v>
      </c>
    </row>
    <row r="1501" spans="1:4" x14ac:dyDescent="0.25">
      <c r="A1501" t="s">
        <v>2425</v>
      </c>
      <c r="B1501" t="s">
        <v>67</v>
      </c>
      <c r="C1501" t="s">
        <v>2203</v>
      </c>
      <c r="D1501" t="s">
        <v>2425</v>
      </c>
    </row>
    <row r="1502" spans="1:4" x14ac:dyDescent="0.25">
      <c r="A1502" t="s">
        <v>3867</v>
      </c>
      <c r="B1502" t="s">
        <v>909</v>
      </c>
      <c r="C1502" t="s">
        <v>2303</v>
      </c>
      <c r="D1502" t="s">
        <v>3867</v>
      </c>
    </row>
    <row r="1503" spans="1:4" x14ac:dyDescent="0.25">
      <c r="A1503" t="s">
        <v>3867</v>
      </c>
      <c r="B1503" t="s">
        <v>909</v>
      </c>
      <c r="C1503" t="s">
        <v>2302</v>
      </c>
      <c r="D1503" t="s">
        <v>3867</v>
      </c>
    </row>
    <row r="1504" spans="1:4" x14ac:dyDescent="0.25">
      <c r="A1504" t="s">
        <v>2855</v>
      </c>
      <c r="B1504" t="s">
        <v>310</v>
      </c>
      <c r="C1504" t="s">
        <v>1649</v>
      </c>
      <c r="D1504" t="s">
        <v>2855</v>
      </c>
    </row>
    <row r="1505" spans="1:4" x14ac:dyDescent="0.25">
      <c r="A1505" t="s">
        <v>2855</v>
      </c>
      <c r="B1505" t="s">
        <v>310</v>
      </c>
      <c r="C1505" t="s">
        <v>1650</v>
      </c>
      <c r="D1505" t="s">
        <v>2855</v>
      </c>
    </row>
    <row r="1506" spans="1:4" x14ac:dyDescent="0.25">
      <c r="A1506" t="s">
        <v>3107</v>
      </c>
      <c r="B1506" t="s">
        <v>461</v>
      </c>
      <c r="C1506" t="s">
        <v>1793</v>
      </c>
      <c r="D1506" t="s">
        <v>3107</v>
      </c>
    </row>
    <row r="1507" spans="1:4" x14ac:dyDescent="0.25">
      <c r="A1507" t="s">
        <v>3107</v>
      </c>
      <c r="B1507" t="s">
        <v>461</v>
      </c>
      <c r="C1507" t="s">
        <v>1794</v>
      </c>
      <c r="D1507" t="s">
        <v>3107</v>
      </c>
    </row>
    <row r="1508" spans="1:4" x14ac:dyDescent="0.25">
      <c r="A1508" t="s">
        <v>2447</v>
      </c>
      <c r="B1508" t="s">
        <v>78</v>
      </c>
      <c r="C1508" t="s">
        <v>2202</v>
      </c>
      <c r="D1508" t="s">
        <v>2447</v>
      </c>
    </row>
    <row r="1509" spans="1:4" x14ac:dyDescent="0.25">
      <c r="A1509" t="s">
        <v>2447</v>
      </c>
      <c r="B1509" t="s">
        <v>78</v>
      </c>
      <c r="C1509" t="s">
        <v>2203</v>
      </c>
      <c r="D1509" t="s">
        <v>2447</v>
      </c>
    </row>
    <row r="1510" spans="1:4" x14ac:dyDescent="0.25">
      <c r="A1510" t="s">
        <v>2825</v>
      </c>
      <c r="B1510" t="s">
        <v>291</v>
      </c>
      <c r="C1510" t="s">
        <v>2237</v>
      </c>
      <c r="D1510" t="s">
        <v>2825</v>
      </c>
    </row>
    <row r="1511" spans="1:4" x14ac:dyDescent="0.25">
      <c r="A1511" t="s">
        <v>2825</v>
      </c>
      <c r="B1511" t="s">
        <v>291</v>
      </c>
      <c r="C1511" t="s">
        <v>1639</v>
      </c>
      <c r="D1511" t="s">
        <v>2825</v>
      </c>
    </row>
    <row r="1512" spans="1:4" x14ac:dyDescent="0.25">
      <c r="A1512" t="s">
        <v>3800</v>
      </c>
      <c r="B1512" t="s">
        <v>871</v>
      </c>
      <c r="C1512" t="s">
        <v>1984</v>
      </c>
      <c r="D1512" t="s">
        <v>3800</v>
      </c>
    </row>
    <row r="1513" spans="1:4" x14ac:dyDescent="0.25">
      <c r="A1513" t="s">
        <v>3800</v>
      </c>
      <c r="B1513" t="s">
        <v>871</v>
      </c>
      <c r="C1513" t="s">
        <v>1985</v>
      </c>
      <c r="D1513" t="s">
        <v>3800</v>
      </c>
    </row>
    <row r="1514" spans="1:4" x14ac:dyDescent="0.25">
      <c r="A1514" t="s">
        <v>3243</v>
      </c>
      <c r="B1514" t="s">
        <v>529</v>
      </c>
      <c r="C1514" t="s">
        <v>1793</v>
      </c>
      <c r="D1514" t="s">
        <v>3243</v>
      </c>
    </row>
    <row r="1515" spans="1:4" x14ac:dyDescent="0.25">
      <c r="A1515" t="s">
        <v>3243</v>
      </c>
      <c r="B1515" t="s">
        <v>529</v>
      </c>
      <c r="C1515" t="s">
        <v>1794</v>
      </c>
      <c r="D1515" t="s">
        <v>3243</v>
      </c>
    </row>
    <row r="1516" spans="1:4" x14ac:dyDescent="0.25">
      <c r="A1516" t="s">
        <v>3494</v>
      </c>
      <c r="B1516" t="s">
        <v>657</v>
      </c>
      <c r="C1516" t="s">
        <v>1827</v>
      </c>
      <c r="D1516" t="s">
        <v>3494</v>
      </c>
    </row>
    <row r="1517" spans="1:4" x14ac:dyDescent="0.25">
      <c r="A1517" t="s">
        <v>3494</v>
      </c>
      <c r="B1517" t="s">
        <v>657</v>
      </c>
      <c r="C1517" t="s">
        <v>1828</v>
      </c>
      <c r="D1517" t="s">
        <v>3494</v>
      </c>
    </row>
    <row r="1518" spans="1:4" x14ac:dyDescent="0.25">
      <c r="A1518" t="s">
        <v>2839</v>
      </c>
      <c r="B1518" t="s">
        <v>301</v>
      </c>
      <c r="C1518" t="s">
        <v>1643</v>
      </c>
      <c r="D1518" t="s">
        <v>2839</v>
      </c>
    </row>
    <row r="1519" spans="1:4" x14ac:dyDescent="0.25">
      <c r="A1519" t="s">
        <v>2839</v>
      </c>
      <c r="B1519" t="s">
        <v>301</v>
      </c>
      <c r="C1519" t="s">
        <v>1644</v>
      </c>
      <c r="D1519" t="s">
        <v>2839</v>
      </c>
    </row>
    <row r="1520" spans="1:4" x14ac:dyDescent="0.25">
      <c r="A1520" t="s">
        <v>3832</v>
      </c>
      <c r="B1520" t="s">
        <v>890</v>
      </c>
      <c r="C1520" t="s">
        <v>2012</v>
      </c>
      <c r="D1520" t="s">
        <v>3832</v>
      </c>
    </row>
    <row r="1521" spans="1:4" x14ac:dyDescent="0.25">
      <c r="A1521" t="s">
        <v>3832</v>
      </c>
      <c r="B1521" t="s">
        <v>890</v>
      </c>
      <c r="C1521" t="s">
        <v>2013</v>
      </c>
      <c r="D1521" t="s">
        <v>3832</v>
      </c>
    </row>
    <row r="1522" spans="1:4" x14ac:dyDescent="0.25">
      <c r="A1522" t="s">
        <v>3510</v>
      </c>
      <c r="B1522" t="s">
        <v>666</v>
      </c>
      <c r="C1522" t="s">
        <v>1838</v>
      </c>
      <c r="D1522" t="s">
        <v>3510</v>
      </c>
    </row>
    <row r="1523" spans="1:4" x14ac:dyDescent="0.25">
      <c r="A1523" t="s">
        <v>3510</v>
      </c>
      <c r="B1523" t="s">
        <v>666</v>
      </c>
      <c r="C1523" t="s">
        <v>1839</v>
      </c>
      <c r="D1523" t="s">
        <v>3510</v>
      </c>
    </row>
    <row r="1524" spans="1:4" x14ac:dyDescent="0.25">
      <c r="A1524" t="s">
        <v>3917</v>
      </c>
      <c r="B1524" t="s">
        <v>943</v>
      </c>
      <c r="C1524" t="s">
        <v>2189</v>
      </c>
      <c r="D1524" t="s">
        <v>3917</v>
      </c>
    </row>
    <row r="1525" spans="1:4" x14ac:dyDescent="0.25">
      <c r="A1525" t="s">
        <v>3917</v>
      </c>
      <c r="B1525" t="s">
        <v>943</v>
      </c>
      <c r="C1525" t="s">
        <v>2190</v>
      </c>
      <c r="D1525" t="s">
        <v>3917</v>
      </c>
    </row>
    <row r="1526" spans="1:4" x14ac:dyDescent="0.25">
      <c r="A1526" t="s">
        <v>2827</v>
      </c>
      <c r="B1526" t="s">
        <v>292</v>
      </c>
      <c r="C1526" t="s">
        <v>2237</v>
      </c>
      <c r="D1526" t="s">
        <v>2827</v>
      </c>
    </row>
    <row r="1527" spans="1:4" x14ac:dyDescent="0.25">
      <c r="A1527" t="s">
        <v>2827</v>
      </c>
      <c r="B1527" t="s">
        <v>292</v>
      </c>
      <c r="C1527" t="s">
        <v>1639</v>
      </c>
      <c r="D1527" t="s">
        <v>2827</v>
      </c>
    </row>
    <row r="1528" spans="1:4" x14ac:dyDescent="0.25">
      <c r="A1528" t="s">
        <v>3029</v>
      </c>
      <c r="B1528" t="s">
        <v>422</v>
      </c>
      <c r="C1528" t="s">
        <v>1793</v>
      </c>
      <c r="D1528" t="s">
        <v>3029</v>
      </c>
    </row>
    <row r="1529" spans="1:4" x14ac:dyDescent="0.25">
      <c r="A1529" t="s">
        <v>3029</v>
      </c>
      <c r="B1529" t="s">
        <v>422</v>
      </c>
      <c r="C1529" t="s">
        <v>1794</v>
      </c>
      <c r="D1529" t="s">
        <v>3029</v>
      </c>
    </row>
    <row r="1530" spans="1:4" x14ac:dyDescent="0.25">
      <c r="A1530" t="s">
        <v>3536</v>
      </c>
      <c r="B1530" t="s">
        <v>684</v>
      </c>
      <c r="C1530" t="s">
        <v>2267</v>
      </c>
      <c r="D1530" t="s">
        <v>3536</v>
      </c>
    </row>
    <row r="1531" spans="1:4" x14ac:dyDescent="0.25">
      <c r="A1531" t="s">
        <v>3536</v>
      </c>
      <c r="B1531" t="s">
        <v>684</v>
      </c>
      <c r="C1531" t="s">
        <v>1869</v>
      </c>
      <c r="D1531" t="s">
        <v>3536</v>
      </c>
    </row>
    <row r="1532" spans="1:4" x14ac:dyDescent="0.25">
      <c r="A1532" t="s">
        <v>3133</v>
      </c>
      <c r="B1532" t="s">
        <v>474</v>
      </c>
      <c r="C1532" t="s">
        <v>1793</v>
      </c>
      <c r="D1532" t="s">
        <v>3133</v>
      </c>
    </row>
    <row r="1533" spans="1:4" x14ac:dyDescent="0.25">
      <c r="A1533" t="s">
        <v>3133</v>
      </c>
      <c r="B1533" t="s">
        <v>474</v>
      </c>
      <c r="C1533" t="s">
        <v>1794</v>
      </c>
      <c r="D1533" t="s">
        <v>3133</v>
      </c>
    </row>
    <row r="1534" spans="1:4" x14ac:dyDescent="0.25">
      <c r="A1534" t="s">
        <v>3502</v>
      </c>
      <c r="B1534" t="s">
        <v>662</v>
      </c>
      <c r="C1534" t="s">
        <v>1838</v>
      </c>
      <c r="D1534" t="s">
        <v>3502</v>
      </c>
    </row>
    <row r="1535" spans="1:4" x14ac:dyDescent="0.25">
      <c r="A1535" t="s">
        <v>3502</v>
      </c>
      <c r="B1535" t="s">
        <v>662</v>
      </c>
      <c r="C1535" t="s">
        <v>1839</v>
      </c>
      <c r="D1535" t="s">
        <v>3502</v>
      </c>
    </row>
    <row r="1536" spans="1:4" x14ac:dyDescent="0.25">
      <c r="A1536" t="s">
        <v>3349</v>
      </c>
      <c r="B1536" t="s">
        <v>582</v>
      </c>
      <c r="C1536" t="s">
        <v>1793</v>
      </c>
      <c r="D1536" t="s">
        <v>3349</v>
      </c>
    </row>
    <row r="1537" spans="1:4" x14ac:dyDescent="0.25">
      <c r="A1537" t="s">
        <v>3349</v>
      </c>
      <c r="B1537" t="s">
        <v>582</v>
      </c>
      <c r="C1537" t="s">
        <v>1794</v>
      </c>
      <c r="D1537" t="s">
        <v>3349</v>
      </c>
    </row>
    <row r="1538" spans="1:4" x14ac:dyDescent="0.25">
      <c r="A1538" t="s">
        <v>3698</v>
      </c>
      <c r="B1538" t="s">
        <v>813</v>
      </c>
      <c r="C1538" t="s">
        <v>1968</v>
      </c>
      <c r="D1538" t="s">
        <v>3698</v>
      </c>
    </row>
    <row r="1539" spans="1:4" x14ac:dyDescent="0.25">
      <c r="A1539" t="s">
        <v>3157</v>
      </c>
      <c r="B1539" t="s">
        <v>486</v>
      </c>
      <c r="C1539" t="s">
        <v>1793</v>
      </c>
      <c r="D1539" t="s">
        <v>3157</v>
      </c>
    </row>
    <row r="1540" spans="1:4" x14ac:dyDescent="0.25">
      <c r="A1540" t="s">
        <v>3157</v>
      </c>
      <c r="B1540" t="s">
        <v>486</v>
      </c>
      <c r="C1540" t="s">
        <v>1794</v>
      </c>
      <c r="D1540" t="s">
        <v>3157</v>
      </c>
    </row>
    <row r="1541" spans="1:4" x14ac:dyDescent="0.25">
      <c r="A1541" t="s">
        <v>2821</v>
      </c>
      <c r="B1541" t="s">
        <v>288</v>
      </c>
      <c r="C1541" t="s">
        <v>1613</v>
      </c>
      <c r="D1541" t="s">
        <v>2821</v>
      </c>
    </row>
    <row r="1542" spans="1:4" x14ac:dyDescent="0.25">
      <c r="A1542" t="s">
        <v>2821</v>
      </c>
      <c r="B1542" t="s">
        <v>288</v>
      </c>
      <c r="C1542" t="s">
        <v>2238</v>
      </c>
      <c r="D1542" t="s">
        <v>2821</v>
      </c>
    </row>
    <row r="1543" spans="1:4" x14ac:dyDescent="0.25">
      <c r="A1543" t="s">
        <v>3754</v>
      </c>
      <c r="B1543" t="s">
        <v>848</v>
      </c>
      <c r="C1543" t="s">
        <v>1984</v>
      </c>
      <c r="D1543" t="s">
        <v>3754</v>
      </c>
    </row>
    <row r="1544" spans="1:4" x14ac:dyDescent="0.25">
      <c r="A1544" t="s">
        <v>3754</v>
      </c>
      <c r="B1544" t="s">
        <v>848</v>
      </c>
      <c r="C1544" t="s">
        <v>1985</v>
      </c>
      <c r="D1544" t="s">
        <v>3754</v>
      </c>
    </row>
    <row r="1545" spans="1:4" x14ac:dyDescent="0.25">
      <c r="A1545" t="s">
        <v>3598</v>
      </c>
      <c r="B1545" t="s">
        <v>723</v>
      </c>
      <c r="C1545" t="s">
        <v>2291</v>
      </c>
      <c r="D1545" t="s">
        <v>3598</v>
      </c>
    </row>
    <row r="1546" spans="1:4" x14ac:dyDescent="0.25">
      <c r="A1546" t="s">
        <v>3598</v>
      </c>
      <c r="B1546" t="s">
        <v>723</v>
      </c>
      <c r="C1546" t="s">
        <v>1928</v>
      </c>
      <c r="D1546" t="s">
        <v>3598</v>
      </c>
    </row>
    <row r="1547" spans="1:4" x14ac:dyDescent="0.25">
      <c r="A1547" t="s">
        <v>2543</v>
      </c>
      <c r="B1547" t="s">
        <v>136</v>
      </c>
      <c r="C1547" t="s">
        <v>1453</v>
      </c>
      <c r="D1547" t="s">
        <v>2543</v>
      </c>
    </row>
    <row r="1548" spans="1:4" x14ac:dyDescent="0.25">
      <c r="A1548" t="s">
        <v>2543</v>
      </c>
      <c r="B1548" t="s">
        <v>136</v>
      </c>
      <c r="C1548" t="s">
        <v>1455</v>
      </c>
      <c r="D1548" t="s">
        <v>2543</v>
      </c>
    </row>
    <row r="1549" spans="1:4" x14ac:dyDescent="0.25">
      <c r="A1549" t="s">
        <v>3281</v>
      </c>
      <c r="B1549" t="s">
        <v>548</v>
      </c>
      <c r="C1549" t="s">
        <v>1793</v>
      </c>
      <c r="D1549" t="s">
        <v>3281</v>
      </c>
    </row>
    <row r="1550" spans="1:4" x14ac:dyDescent="0.25">
      <c r="A1550" t="s">
        <v>3281</v>
      </c>
      <c r="B1550" t="s">
        <v>548</v>
      </c>
      <c r="C1550" t="s">
        <v>1794</v>
      </c>
      <c r="D1550" t="s">
        <v>3281</v>
      </c>
    </row>
    <row r="1551" spans="1:4" x14ac:dyDescent="0.25">
      <c r="A1551" t="s">
        <v>2621</v>
      </c>
      <c r="B1551" t="s">
        <v>182</v>
      </c>
      <c r="C1551" t="s">
        <v>1181</v>
      </c>
      <c r="D1551" t="s">
        <v>2621</v>
      </c>
    </row>
    <row r="1552" spans="1:4" x14ac:dyDescent="0.25">
      <c r="A1552" t="s">
        <v>2621</v>
      </c>
      <c r="B1552" t="s">
        <v>182</v>
      </c>
      <c r="C1552" t="s">
        <v>2220</v>
      </c>
      <c r="D1552" t="s">
        <v>2621</v>
      </c>
    </row>
    <row r="1553" spans="1:4" x14ac:dyDescent="0.25">
      <c r="A1553" t="s">
        <v>3570</v>
      </c>
      <c r="B1553" t="s">
        <v>708</v>
      </c>
      <c r="C1553" t="s">
        <v>2284</v>
      </c>
      <c r="D1553" t="s">
        <v>3570</v>
      </c>
    </row>
    <row r="1554" spans="1:4" x14ac:dyDescent="0.25">
      <c r="A1554" t="s">
        <v>3570</v>
      </c>
      <c r="B1554" t="s">
        <v>708</v>
      </c>
      <c r="C1554" t="s">
        <v>1898</v>
      </c>
      <c r="D1554" t="s">
        <v>3570</v>
      </c>
    </row>
    <row r="1555" spans="1:4" x14ac:dyDescent="0.25">
      <c r="A1555" t="s">
        <v>3209</v>
      </c>
      <c r="B1555" t="s">
        <v>512</v>
      </c>
      <c r="C1555" t="s">
        <v>1793</v>
      </c>
      <c r="D1555" t="s">
        <v>3209</v>
      </c>
    </row>
    <row r="1556" spans="1:4" x14ac:dyDescent="0.25">
      <c r="A1556" t="s">
        <v>3209</v>
      </c>
      <c r="B1556" t="s">
        <v>512</v>
      </c>
      <c r="C1556" t="s">
        <v>1794</v>
      </c>
      <c r="D1556" t="s">
        <v>3209</v>
      </c>
    </row>
    <row r="1557" spans="1:4" x14ac:dyDescent="0.25">
      <c r="A1557" t="s">
        <v>2885</v>
      </c>
      <c r="B1557" t="s">
        <v>327</v>
      </c>
      <c r="C1557" t="s">
        <v>1181</v>
      </c>
      <c r="D1557" t="s">
        <v>2885</v>
      </c>
    </row>
    <row r="1558" spans="1:4" x14ac:dyDescent="0.25">
      <c r="A1558" t="s">
        <v>2885</v>
      </c>
      <c r="B1558" t="s">
        <v>327</v>
      </c>
      <c r="C1558" t="s">
        <v>2247</v>
      </c>
      <c r="D1558" t="s">
        <v>2885</v>
      </c>
    </row>
    <row r="1559" spans="1:4" x14ac:dyDescent="0.25">
      <c r="A1559" t="s">
        <v>3614</v>
      </c>
      <c r="B1559" t="s">
        <v>733</v>
      </c>
      <c r="C1559" t="s">
        <v>1939</v>
      </c>
      <c r="D1559" t="s">
        <v>3614</v>
      </c>
    </row>
    <row r="1560" spans="1:4" x14ac:dyDescent="0.25">
      <c r="A1560" t="s">
        <v>3508</v>
      </c>
      <c r="B1560" t="s">
        <v>665</v>
      </c>
      <c r="C1560" t="s">
        <v>1838</v>
      </c>
      <c r="D1560" t="s">
        <v>3508</v>
      </c>
    </row>
    <row r="1561" spans="1:4" x14ac:dyDescent="0.25">
      <c r="A1561" t="s">
        <v>3508</v>
      </c>
      <c r="B1561" t="s">
        <v>665</v>
      </c>
      <c r="C1561" t="s">
        <v>1839</v>
      </c>
      <c r="D1561" t="s">
        <v>3508</v>
      </c>
    </row>
    <row r="1562" spans="1:4" x14ac:dyDescent="0.25">
      <c r="A1562" t="s">
        <v>3658</v>
      </c>
      <c r="B1562" t="s">
        <v>780</v>
      </c>
      <c r="C1562" t="s">
        <v>1949</v>
      </c>
      <c r="D1562" t="s">
        <v>3658</v>
      </c>
    </row>
    <row r="1563" spans="1:4" x14ac:dyDescent="0.25">
      <c r="A1563" t="s">
        <v>3658</v>
      </c>
      <c r="B1563" t="s">
        <v>780</v>
      </c>
      <c r="C1563" t="s">
        <v>1294</v>
      </c>
      <c r="D1563" t="s">
        <v>3658</v>
      </c>
    </row>
    <row r="1564" spans="1:4" x14ac:dyDescent="0.25">
      <c r="A1564" t="s">
        <v>3441</v>
      </c>
      <c r="B1564" t="s">
        <v>628</v>
      </c>
      <c r="C1564" t="s">
        <v>1793</v>
      </c>
      <c r="D1564" t="s">
        <v>3441</v>
      </c>
    </row>
    <row r="1565" spans="1:4" x14ac:dyDescent="0.25">
      <c r="A1565" t="s">
        <v>3441</v>
      </c>
      <c r="B1565" t="s">
        <v>628</v>
      </c>
      <c r="C1565" t="s">
        <v>1794</v>
      </c>
      <c r="D1565" t="s">
        <v>3441</v>
      </c>
    </row>
    <row r="1566" spans="1:4" x14ac:dyDescent="0.25">
      <c r="A1566" t="s">
        <v>3627</v>
      </c>
      <c r="B1566" t="s">
        <v>744</v>
      </c>
      <c r="C1566" t="s">
        <v>2206</v>
      </c>
      <c r="D1566" t="s">
        <v>3627</v>
      </c>
    </row>
    <row r="1567" spans="1:4" x14ac:dyDescent="0.25">
      <c r="A1567" t="s">
        <v>3627</v>
      </c>
      <c r="B1567" t="s">
        <v>744</v>
      </c>
      <c r="C1567" t="s">
        <v>1869</v>
      </c>
      <c r="D1567" t="s">
        <v>3627</v>
      </c>
    </row>
    <row r="1568" spans="1:4" x14ac:dyDescent="0.25">
      <c r="A1568" t="s">
        <v>3263</v>
      </c>
      <c r="B1568" t="s">
        <v>539</v>
      </c>
      <c r="C1568" t="s">
        <v>1793</v>
      </c>
      <c r="D1568" t="s">
        <v>3263</v>
      </c>
    </row>
    <row r="1569" spans="1:4" x14ac:dyDescent="0.25">
      <c r="A1569" t="s">
        <v>3263</v>
      </c>
      <c r="B1569" t="s">
        <v>539</v>
      </c>
      <c r="C1569" t="s">
        <v>1794</v>
      </c>
      <c r="D1569" t="s">
        <v>3263</v>
      </c>
    </row>
    <row r="1570" spans="1:4" x14ac:dyDescent="0.25">
      <c r="A1570" t="s">
        <v>2747</v>
      </c>
      <c r="B1570" t="s">
        <v>245</v>
      </c>
      <c r="C1570" t="s">
        <v>1181</v>
      </c>
      <c r="D1570" t="s">
        <v>2747</v>
      </c>
    </row>
    <row r="1571" spans="1:4" x14ac:dyDescent="0.25">
      <c r="A1571" t="s">
        <v>2747</v>
      </c>
      <c r="B1571" t="s">
        <v>245</v>
      </c>
      <c r="C1571" t="s">
        <v>2247</v>
      </c>
      <c r="D1571" t="s">
        <v>2747</v>
      </c>
    </row>
    <row r="1572" spans="1:4" x14ac:dyDescent="0.25">
      <c r="A1572" t="s">
        <v>3227</v>
      </c>
      <c r="B1572" t="s">
        <v>521</v>
      </c>
      <c r="C1572" t="s">
        <v>1793</v>
      </c>
      <c r="D1572" t="s">
        <v>3227</v>
      </c>
    </row>
    <row r="1573" spans="1:4" x14ac:dyDescent="0.25">
      <c r="A1573" t="s">
        <v>3227</v>
      </c>
      <c r="B1573" t="s">
        <v>521</v>
      </c>
      <c r="C1573" t="s">
        <v>1794</v>
      </c>
      <c r="D1573" t="s">
        <v>3227</v>
      </c>
    </row>
    <row r="1574" spans="1:4" x14ac:dyDescent="0.25">
      <c r="A1574" t="s">
        <v>3683</v>
      </c>
      <c r="B1574" t="s">
        <v>800</v>
      </c>
      <c r="C1574" t="s">
        <v>1649</v>
      </c>
      <c r="D1574" t="s">
        <v>3683</v>
      </c>
    </row>
    <row r="1575" spans="1:4" x14ac:dyDescent="0.25">
      <c r="A1575" t="s">
        <v>3683</v>
      </c>
      <c r="B1575" t="s">
        <v>800</v>
      </c>
      <c r="C1575" t="s">
        <v>1651</v>
      </c>
      <c r="D1575" t="s">
        <v>3683</v>
      </c>
    </row>
    <row r="1576" spans="1:4" x14ac:dyDescent="0.25">
      <c r="A1576" t="s">
        <v>3415</v>
      </c>
      <c r="B1576" t="s">
        <v>615</v>
      </c>
      <c r="C1576" t="s">
        <v>1793</v>
      </c>
      <c r="D1576" t="s">
        <v>3415</v>
      </c>
    </row>
    <row r="1577" spans="1:4" x14ac:dyDescent="0.25">
      <c r="A1577" t="s">
        <v>3415</v>
      </c>
      <c r="B1577" t="s">
        <v>615</v>
      </c>
      <c r="C1577" t="s">
        <v>1794</v>
      </c>
      <c r="D1577" t="s">
        <v>3415</v>
      </c>
    </row>
    <row r="1578" spans="1:4" x14ac:dyDescent="0.25">
      <c r="A1578" t="s">
        <v>2655</v>
      </c>
      <c r="B1578" t="s">
        <v>199</v>
      </c>
      <c r="C1578" t="s">
        <v>1181</v>
      </c>
      <c r="D1578" t="s">
        <v>2655</v>
      </c>
    </row>
    <row r="1579" spans="1:4" x14ac:dyDescent="0.25">
      <c r="A1579" t="s">
        <v>2655</v>
      </c>
      <c r="B1579" t="s">
        <v>199</v>
      </c>
      <c r="C1579" t="s">
        <v>2220</v>
      </c>
      <c r="D1579" t="s">
        <v>2655</v>
      </c>
    </row>
    <row r="1580" spans="1:4" x14ac:dyDescent="0.25">
      <c r="A1580" t="s">
        <v>3496</v>
      </c>
      <c r="B1580" t="s">
        <v>658</v>
      </c>
      <c r="C1580" t="s">
        <v>1827</v>
      </c>
      <c r="D1580" t="s">
        <v>3496</v>
      </c>
    </row>
    <row r="1581" spans="1:4" x14ac:dyDescent="0.25">
      <c r="A1581" t="s">
        <v>3496</v>
      </c>
      <c r="B1581" t="s">
        <v>658</v>
      </c>
      <c r="C1581" t="s">
        <v>1828</v>
      </c>
      <c r="D1581" t="s">
        <v>3496</v>
      </c>
    </row>
    <row r="1582" spans="1:4" x14ac:dyDescent="0.25">
      <c r="A1582" t="s">
        <v>3331</v>
      </c>
      <c r="B1582" t="s">
        <v>573</v>
      </c>
      <c r="C1582" t="s">
        <v>1793</v>
      </c>
      <c r="D1582" t="s">
        <v>3331</v>
      </c>
    </row>
    <row r="1583" spans="1:4" x14ac:dyDescent="0.25">
      <c r="A1583" t="s">
        <v>3331</v>
      </c>
      <c r="B1583" t="s">
        <v>573</v>
      </c>
      <c r="C1583" t="s">
        <v>1794</v>
      </c>
      <c r="D1583" t="s">
        <v>3331</v>
      </c>
    </row>
    <row r="1584" spans="1:4" x14ac:dyDescent="0.25">
      <c r="A1584" t="s">
        <v>2479</v>
      </c>
      <c r="B1584" t="s">
        <v>100</v>
      </c>
      <c r="C1584" t="s">
        <v>1181</v>
      </c>
      <c r="D1584" t="s">
        <v>2479</v>
      </c>
    </row>
    <row r="1585" spans="1:4" x14ac:dyDescent="0.25">
      <c r="A1585" t="s">
        <v>2479</v>
      </c>
      <c r="B1585" t="s">
        <v>100</v>
      </c>
      <c r="C1585" t="s">
        <v>2219</v>
      </c>
      <c r="D1585" t="s">
        <v>2479</v>
      </c>
    </row>
    <row r="1586" spans="1:4" x14ac:dyDescent="0.25">
      <c r="A1586" t="s">
        <v>3409</v>
      </c>
      <c r="B1586" t="s">
        <v>612</v>
      </c>
      <c r="C1586" t="s">
        <v>1793</v>
      </c>
      <c r="D1586" t="s">
        <v>3409</v>
      </c>
    </row>
    <row r="1587" spans="1:4" x14ac:dyDescent="0.25">
      <c r="A1587" t="s">
        <v>3409</v>
      </c>
      <c r="B1587" t="s">
        <v>612</v>
      </c>
      <c r="C1587" t="s">
        <v>1794</v>
      </c>
      <c r="D1587" t="s">
        <v>3409</v>
      </c>
    </row>
    <row r="1588" spans="1:4" x14ac:dyDescent="0.25">
      <c r="A1588" t="s">
        <v>3177</v>
      </c>
      <c r="B1588" t="s">
        <v>496</v>
      </c>
      <c r="C1588" t="s">
        <v>1793</v>
      </c>
      <c r="D1588" t="s">
        <v>3177</v>
      </c>
    </row>
    <row r="1589" spans="1:4" x14ac:dyDescent="0.25">
      <c r="A1589" t="s">
        <v>3177</v>
      </c>
      <c r="B1589" t="s">
        <v>496</v>
      </c>
      <c r="C1589" t="s">
        <v>1794</v>
      </c>
      <c r="D1589" t="s">
        <v>3177</v>
      </c>
    </row>
    <row r="1590" spans="1:4" x14ac:dyDescent="0.25">
      <c r="A1590" t="s">
        <v>2735</v>
      </c>
      <c r="B1590" t="s">
        <v>239</v>
      </c>
      <c r="C1590" t="s">
        <v>1181</v>
      </c>
      <c r="D1590" t="s">
        <v>2735</v>
      </c>
    </row>
    <row r="1591" spans="1:4" x14ac:dyDescent="0.25">
      <c r="A1591" t="s">
        <v>2735</v>
      </c>
      <c r="B1591" t="s">
        <v>239</v>
      </c>
      <c r="C1591" t="s">
        <v>2247</v>
      </c>
      <c r="D1591" t="s">
        <v>2735</v>
      </c>
    </row>
    <row r="1592" spans="1:4" x14ac:dyDescent="0.25">
      <c r="A1592" t="s">
        <v>2485</v>
      </c>
      <c r="B1592" t="s">
        <v>103</v>
      </c>
      <c r="C1592" t="s">
        <v>1181</v>
      </c>
      <c r="D1592" t="s">
        <v>2485</v>
      </c>
    </row>
    <row r="1593" spans="1:4" x14ac:dyDescent="0.25">
      <c r="A1593" t="s">
        <v>2485</v>
      </c>
      <c r="B1593" t="s">
        <v>103</v>
      </c>
      <c r="C1593" t="s">
        <v>2220</v>
      </c>
      <c r="D1593" t="s">
        <v>2485</v>
      </c>
    </row>
    <row r="1594" spans="1:4" x14ac:dyDescent="0.25">
      <c r="A1594" t="s">
        <v>2701</v>
      </c>
      <c r="B1594" t="s">
        <v>222</v>
      </c>
      <c r="C1594" t="s">
        <v>1181</v>
      </c>
      <c r="D1594" t="s">
        <v>2701</v>
      </c>
    </row>
    <row r="1595" spans="1:4" x14ac:dyDescent="0.25">
      <c r="A1595" t="s">
        <v>2701</v>
      </c>
      <c r="B1595" t="s">
        <v>222</v>
      </c>
      <c r="C1595" t="s">
        <v>2219</v>
      </c>
      <c r="D1595" t="s">
        <v>2701</v>
      </c>
    </row>
    <row r="1596" spans="1:4" x14ac:dyDescent="0.25">
      <c r="A1596" t="s">
        <v>2920</v>
      </c>
      <c r="B1596" t="s">
        <v>362</v>
      </c>
      <c r="C1596" t="s">
        <v>1679</v>
      </c>
      <c r="D1596" t="s">
        <v>2920</v>
      </c>
    </row>
    <row r="1597" spans="1:4" x14ac:dyDescent="0.25">
      <c r="A1597" t="s">
        <v>2920</v>
      </c>
      <c r="B1597" t="s">
        <v>362</v>
      </c>
      <c r="C1597" t="s">
        <v>1680</v>
      </c>
      <c r="D1597" t="s">
        <v>2920</v>
      </c>
    </row>
    <row r="1598" spans="1:4" x14ac:dyDescent="0.25">
      <c r="A1598" t="s">
        <v>3067</v>
      </c>
      <c r="B1598" t="s">
        <v>441</v>
      </c>
      <c r="C1598" t="s">
        <v>1793</v>
      </c>
      <c r="D1598" t="s">
        <v>3067</v>
      </c>
    </row>
    <row r="1599" spans="1:4" x14ac:dyDescent="0.25">
      <c r="A1599" t="s">
        <v>3067</v>
      </c>
      <c r="B1599" t="s">
        <v>441</v>
      </c>
      <c r="C1599" t="s">
        <v>1794</v>
      </c>
      <c r="D1599" t="s">
        <v>3067</v>
      </c>
    </row>
    <row r="1600" spans="1:4" x14ac:dyDescent="0.25">
      <c r="A1600" t="s">
        <v>2599</v>
      </c>
      <c r="B1600" t="s">
        <v>168</v>
      </c>
      <c r="C1600" t="s">
        <v>1515</v>
      </c>
      <c r="D1600" t="s">
        <v>2599</v>
      </c>
    </row>
    <row r="1601" spans="1:4" x14ac:dyDescent="0.25">
      <c r="A1601" t="s">
        <v>2599</v>
      </c>
      <c r="B1601" t="s">
        <v>168</v>
      </c>
      <c r="C1601" t="s">
        <v>1516</v>
      </c>
      <c r="D1601" t="s">
        <v>2599</v>
      </c>
    </row>
    <row r="1602" spans="1:4" x14ac:dyDescent="0.25">
      <c r="A1602" t="s">
        <v>3437</v>
      </c>
      <c r="B1602" t="s">
        <v>626</v>
      </c>
      <c r="C1602" t="s">
        <v>1793</v>
      </c>
      <c r="D1602" t="s">
        <v>3437</v>
      </c>
    </row>
    <row r="1603" spans="1:4" x14ac:dyDescent="0.25">
      <c r="A1603" t="s">
        <v>3437</v>
      </c>
      <c r="B1603" t="s">
        <v>626</v>
      </c>
      <c r="C1603" t="s">
        <v>1794</v>
      </c>
      <c r="D1603" t="s">
        <v>3437</v>
      </c>
    </row>
    <row r="1604" spans="1:4" x14ac:dyDescent="0.25">
      <c r="A1604" t="s">
        <v>3207</v>
      </c>
      <c r="B1604" t="s">
        <v>511</v>
      </c>
      <c r="C1604" t="s">
        <v>1793</v>
      </c>
      <c r="D1604" t="s">
        <v>3207</v>
      </c>
    </row>
    <row r="1605" spans="1:4" x14ac:dyDescent="0.25">
      <c r="A1605" t="s">
        <v>3207</v>
      </c>
      <c r="B1605" t="s">
        <v>511</v>
      </c>
      <c r="C1605" t="s">
        <v>1794</v>
      </c>
      <c r="D1605" t="s">
        <v>3207</v>
      </c>
    </row>
    <row r="1606" spans="1:4" x14ac:dyDescent="0.25">
      <c r="A1606" t="s">
        <v>3165</v>
      </c>
      <c r="B1606" t="s">
        <v>490</v>
      </c>
      <c r="C1606" t="s">
        <v>1793</v>
      </c>
      <c r="D1606" t="s">
        <v>3165</v>
      </c>
    </row>
    <row r="1607" spans="1:4" x14ac:dyDescent="0.25">
      <c r="A1607" t="s">
        <v>3165</v>
      </c>
      <c r="B1607" t="s">
        <v>490</v>
      </c>
      <c r="C1607" t="s">
        <v>1794</v>
      </c>
      <c r="D1607" t="s">
        <v>3165</v>
      </c>
    </row>
    <row r="1608" spans="1:4" x14ac:dyDescent="0.25">
      <c r="A1608" t="s">
        <v>3881</v>
      </c>
      <c r="B1608" t="s">
        <v>918</v>
      </c>
      <c r="C1608" t="s">
        <v>1528</v>
      </c>
      <c r="D1608" t="s">
        <v>3881</v>
      </c>
    </row>
    <row r="1609" spans="1:4" x14ac:dyDescent="0.25">
      <c r="A1609" t="s">
        <v>3881</v>
      </c>
      <c r="B1609" t="s">
        <v>918</v>
      </c>
      <c r="C1609" t="s">
        <v>1529</v>
      </c>
      <c r="D1609" t="s">
        <v>3881</v>
      </c>
    </row>
    <row r="1610" spans="1:4" x14ac:dyDescent="0.25">
      <c r="A1610" t="s">
        <v>3847</v>
      </c>
      <c r="B1610" t="s">
        <v>899</v>
      </c>
      <c r="C1610" t="s">
        <v>2303</v>
      </c>
      <c r="D1610" t="s">
        <v>3847</v>
      </c>
    </row>
    <row r="1611" spans="1:4" x14ac:dyDescent="0.25">
      <c r="A1611" t="s">
        <v>3847</v>
      </c>
      <c r="B1611" t="s">
        <v>899</v>
      </c>
      <c r="C1611" t="s">
        <v>2302</v>
      </c>
      <c r="D1611" t="s">
        <v>3847</v>
      </c>
    </row>
    <row r="1612" spans="1:4" x14ac:dyDescent="0.25">
      <c r="A1612" t="s">
        <v>3654</v>
      </c>
      <c r="B1612" t="s">
        <v>778</v>
      </c>
      <c r="C1612" t="s">
        <v>1950</v>
      </c>
      <c r="D1612" t="s">
        <v>3654</v>
      </c>
    </row>
    <row r="1613" spans="1:4" x14ac:dyDescent="0.25">
      <c r="A1613" t="s">
        <v>3654</v>
      </c>
      <c r="B1613" t="s">
        <v>778</v>
      </c>
      <c r="C1613" t="s">
        <v>1294</v>
      </c>
      <c r="D1613" t="s">
        <v>3654</v>
      </c>
    </row>
    <row r="1614" spans="1:4" x14ac:dyDescent="0.25">
      <c r="A1614" t="s">
        <v>3705</v>
      </c>
      <c r="B1614" t="s">
        <v>821</v>
      </c>
      <c r="C1614" t="s">
        <v>1171</v>
      </c>
      <c r="D1614" t="s">
        <v>3705</v>
      </c>
    </row>
    <row r="1615" spans="1:4" x14ac:dyDescent="0.25">
      <c r="A1615" t="s">
        <v>3705</v>
      </c>
      <c r="B1615" t="s">
        <v>821</v>
      </c>
      <c r="C1615" t="s">
        <v>1969</v>
      </c>
      <c r="D1615" t="s">
        <v>3705</v>
      </c>
    </row>
  </sheetData>
  <autoFilter ref="A1:D1615" xr:uid="{5236B00A-67DE-48CB-8AC9-EBDA5E9D157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CC904-3AC5-4807-AC53-5D6F193F2260}">
  <sheetPr codeName="Hoja11"/>
  <dimension ref="A1:D5540"/>
  <sheetViews>
    <sheetView workbookViewId="0">
      <selection activeCell="A2" sqref="A2"/>
    </sheetView>
  </sheetViews>
  <sheetFormatPr baseColWidth="10" defaultRowHeight="15" x14ac:dyDescent="0.25"/>
  <cols>
    <col min="1" max="1" width="22.5703125" bestFit="1" customWidth="1"/>
  </cols>
  <sheetData>
    <row r="1" spans="1:4" x14ac:dyDescent="0.25">
      <c r="A1" s="1" t="s">
        <v>2312</v>
      </c>
      <c r="B1" s="1" t="s">
        <v>1</v>
      </c>
      <c r="C1" s="1" t="s">
        <v>3922</v>
      </c>
      <c r="D1" s="1" t="s">
        <v>2312</v>
      </c>
    </row>
    <row r="2" spans="1:4" x14ac:dyDescent="0.25">
      <c r="A2" t="s">
        <v>2620</v>
      </c>
      <c r="B2" t="s">
        <v>181</v>
      </c>
      <c r="C2" t="s">
        <v>1551</v>
      </c>
      <c r="D2" t="s">
        <v>2620</v>
      </c>
    </row>
    <row r="3" spans="1:4" x14ac:dyDescent="0.25">
      <c r="A3" t="s">
        <v>2620</v>
      </c>
      <c r="B3" t="s">
        <v>181</v>
      </c>
      <c r="C3" t="s">
        <v>1556</v>
      </c>
      <c r="D3" t="s">
        <v>2620</v>
      </c>
    </row>
    <row r="4" spans="1:4" x14ac:dyDescent="0.25">
      <c r="A4" t="s">
        <v>2620</v>
      </c>
      <c r="B4" t="s">
        <v>181</v>
      </c>
      <c r="C4" t="s">
        <v>1557</v>
      </c>
      <c r="D4" t="s">
        <v>2620</v>
      </c>
    </row>
    <row r="5" spans="1:4" x14ac:dyDescent="0.25">
      <c r="A5" t="s">
        <v>2620</v>
      </c>
      <c r="B5" t="s">
        <v>181</v>
      </c>
      <c r="C5" t="s">
        <v>1560</v>
      </c>
      <c r="D5" t="s">
        <v>2620</v>
      </c>
    </row>
    <row r="6" spans="1:4" x14ac:dyDescent="0.25">
      <c r="A6" t="s">
        <v>2620</v>
      </c>
      <c r="B6" t="s">
        <v>181</v>
      </c>
      <c r="C6" t="s">
        <v>1566</v>
      </c>
      <c r="D6" t="s">
        <v>2620</v>
      </c>
    </row>
    <row r="7" spans="1:4" x14ac:dyDescent="0.25">
      <c r="A7" t="s">
        <v>2620</v>
      </c>
      <c r="B7" t="s">
        <v>181</v>
      </c>
      <c r="C7" t="s">
        <v>1567</v>
      </c>
      <c r="D7" t="s">
        <v>2620</v>
      </c>
    </row>
    <row r="8" spans="1:4" x14ac:dyDescent="0.25">
      <c r="A8" t="s">
        <v>2620</v>
      </c>
      <c r="B8" t="s">
        <v>181</v>
      </c>
      <c r="C8" t="s">
        <v>1568</v>
      </c>
      <c r="D8" t="s">
        <v>2620</v>
      </c>
    </row>
    <row r="9" spans="1:4" x14ac:dyDescent="0.25">
      <c r="A9" t="s">
        <v>2620</v>
      </c>
      <c r="B9" t="s">
        <v>181</v>
      </c>
      <c r="C9" t="s">
        <v>1569</v>
      </c>
      <c r="D9" t="s">
        <v>2620</v>
      </c>
    </row>
    <row r="10" spans="1:4" x14ac:dyDescent="0.25">
      <c r="A10" t="s">
        <v>2620</v>
      </c>
      <c r="B10" t="s">
        <v>181</v>
      </c>
      <c r="C10" t="s">
        <v>1570</v>
      </c>
      <c r="D10" t="s">
        <v>2620</v>
      </c>
    </row>
    <row r="11" spans="1:4" x14ac:dyDescent="0.25">
      <c r="A11" t="s">
        <v>2620</v>
      </c>
      <c r="B11" t="s">
        <v>181</v>
      </c>
      <c r="C11" t="s">
        <v>1572</v>
      </c>
      <c r="D11" t="s">
        <v>2620</v>
      </c>
    </row>
    <row r="12" spans="1:4" x14ac:dyDescent="0.25">
      <c r="A12" t="s">
        <v>2620</v>
      </c>
      <c r="B12" t="s">
        <v>181</v>
      </c>
      <c r="C12" t="s">
        <v>1576</v>
      </c>
      <c r="D12" t="s">
        <v>2620</v>
      </c>
    </row>
    <row r="13" spans="1:4" x14ac:dyDescent="0.25">
      <c r="A13" t="s">
        <v>2530</v>
      </c>
      <c r="B13" t="s">
        <v>129</v>
      </c>
      <c r="C13" t="s">
        <v>1433</v>
      </c>
      <c r="D13" t="s">
        <v>2530</v>
      </c>
    </row>
    <row r="14" spans="1:4" x14ac:dyDescent="0.25">
      <c r="A14" t="s">
        <v>2530</v>
      </c>
      <c r="B14" t="s">
        <v>129</v>
      </c>
      <c r="C14" t="s">
        <v>1459</v>
      </c>
      <c r="D14" t="s">
        <v>2530</v>
      </c>
    </row>
    <row r="15" spans="1:4" x14ac:dyDescent="0.25">
      <c r="A15" t="s">
        <v>2530</v>
      </c>
      <c r="B15" t="s">
        <v>129</v>
      </c>
      <c r="C15" t="s">
        <v>1460</v>
      </c>
      <c r="D15" t="s">
        <v>2530</v>
      </c>
    </row>
    <row r="16" spans="1:4" x14ac:dyDescent="0.25">
      <c r="A16" t="s">
        <v>2530</v>
      </c>
      <c r="B16" t="s">
        <v>129</v>
      </c>
      <c r="C16" t="s">
        <v>1462</v>
      </c>
      <c r="D16" t="s">
        <v>2530</v>
      </c>
    </row>
    <row r="17" spans="1:4" x14ac:dyDescent="0.25">
      <c r="A17" t="s">
        <v>3539</v>
      </c>
      <c r="B17" t="s">
        <v>685</v>
      </c>
      <c r="C17" t="s">
        <v>1874</v>
      </c>
      <c r="D17" t="s">
        <v>3539</v>
      </c>
    </row>
    <row r="18" spans="1:4" x14ac:dyDescent="0.25">
      <c r="A18" t="s">
        <v>3539</v>
      </c>
      <c r="B18" t="s">
        <v>685</v>
      </c>
      <c r="C18" t="s">
        <v>1876</v>
      </c>
      <c r="D18" t="s">
        <v>3539</v>
      </c>
    </row>
    <row r="19" spans="1:4" x14ac:dyDescent="0.25">
      <c r="A19" t="s">
        <v>3539</v>
      </c>
      <c r="B19" t="s">
        <v>685</v>
      </c>
      <c r="C19" t="s">
        <v>1870</v>
      </c>
      <c r="D19" t="s">
        <v>3539</v>
      </c>
    </row>
    <row r="20" spans="1:4" x14ac:dyDescent="0.25">
      <c r="A20" t="s">
        <v>3539</v>
      </c>
      <c r="B20" t="s">
        <v>685</v>
      </c>
      <c r="C20" t="s">
        <v>1871</v>
      </c>
      <c r="D20" t="s">
        <v>3539</v>
      </c>
    </row>
    <row r="21" spans="1:4" x14ac:dyDescent="0.25">
      <c r="A21" t="s">
        <v>2468</v>
      </c>
      <c r="B21" t="s">
        <v>89</v>
      </c>
      <c r="C21" t="s">
        <v>1172</v>
      </c>
      <c r="D21" t="s">
        <v>2468</v>
      </c>
    </row>
    <row r="22" spans="1:4" x14ac:dyDescent="0.25">
      <c r="A22" t="s">
        <v>2468</v>
      </c>
      <c r="B22" t="s">
        <v>89</v>
      </c>
      <c r="C22" t="s">
        <v>1175</v>
      </c>
      <c r="D22" t="s">
        <v>2468</v>
      </c>
    </row>
    <row r="23" spans="1:4" x14ac:dyDescent="0.25">
      <c r="A23" t="s">
        <v>2602</v>
      </c>
      <c r="B23" t="s">
        <v>169</v>
      </c>
      <c r="C23" t="s">
        <v>1513</v>
      </c>
      <c r="D23" t="s">
        <v>2602</v>
      </c>
    </row>
    <row r="24" spans="1:4" x14ac:dyDescent="0.25">
      <c r="A24" t="s">
        <v>2602</v>
      </c>
      <c r="B24" t="s">
        <v>169</v>
      </c>
      <c r="C24" t="s">
        <v>1514</v>
      </c>
      <c r="D24" t="s">
        <v>2602</v>
      </c>
    </row>
    <row r="25" spans="1:4" x14ac:dyDescent="0.25">
      <c r="A25" t="s">
        <v>2602</v>
      </c>
      <c r="B25" t="s">
        <v>169</v>
      </c>
      <c r="C25" t="s">
        <v>1518</v>
      </c>
      <c r="D25" t="s">
        <v>2602</v>
      </c>
    </row>
    <row r="26" spans="1:4" x14ac:dyDescent="0.25">
      <c r="A26" t="s">
        <v>2602</v>
      </c>
      <c r="B26" t="s">
        <v>169</v>
      </c>
      <c r="C26" t="s">
        <v>1523</v>
      </c>
      <c r="D26" t="s">
        <v>2602</v>
      </c>
    </row>
    <row r="27" spans="1:4" x14ac:dyDescent="0.25">
      <c r="A27" t="s">
        <v>2602</v>
      </c>
      <c r="B27" t="s">
        <v>169</v>
      </c>
      <c r="C27" t="s">
        <v>1524</v>
      </c>
      <c r="D27" t="s">
        <v>2602</v>
      </c>
    </row>
    <row r="28" spans="1:4" x14ac:dyDescent="0.25">
      <c r="A28" t="s">
        <v>3560</v>
      </c>
      <c r="B28" t="s">
        <v>699</v>
      </c>
      <c r="C28" t="s">
        <v>1877</v>
      </c>
      <c r="D28" t="s">
        <v>3560</v>
      </c>
    </row>
    <row r="29" spans="1:4" x14ac:dyDescent="0.25">
      <c r="A29" t="s">
        <v>3560</v>
      </c>
      <c r="B29" t="s">
        <v>699</v>
      </c>
      <c r="C29" t="s">
        <v>1881</v>
      </c>
      <c r="D29" t="s">
        <v>3560</v>
      </c>
    </row>
    <row r="30" spans="1:4" x14ac:dyDescent="0.25">
      <c r="A30" t="s">
        <v>3560</v>
      </c>
      <c r="B30" t="s">
        <v>699</v>
      </c>
      <c r="C30" t="s">
        <v>1882</v>
      </c>
      <c r="D30" t="s">
        <v>3560</v>
      </c>
    </row>
    <row r="31" spans="1:4" x14ac:dyDescent="0.25">
      <c r="A31" t="s">
        <v>3560</v>
      </c>
      <c r="B31" t="s">
        <v>699</v>
      </c>
      <c r="C31" t="s">
        <v>1883</v>
      </c>
      <c r="D31" t="s">
        <v>3560</v>
      </c>
    </row>
    <row r="32" spans="1:4" x14ac:dyDescent="0.25">
      <c r="A32" t="s">
        <v>3560</v>
      </c>
      <c r="B32" t="s">
        <v>699</v>
      </c>
      <c r="C32" t="s">
        <v>1884</v>
      </c>
      <c r="D32" t="s">
        <v>3560</v>
      </c>
    </row>
    <row r="33" spans="1:4" x14ac:dyDescent="0.25">
      <c r="A33" t="s">
        <v>3560</v>
      </c>
      <c r="B33" t="s">
        <v>699</v>
      </c>
      <c r="C33" t="s">
        <v>1885</v>
      </c>
      <c r="D33" t="s">
        <v>3560</v>
      </c>
    </row>
    <row r="34" spans="1:4" x14ac:dyDescent="0.25">
      <c r="A34" t="s">
        <v>3560</v>
      </c>
      <c r="B34" t="s">
        <v>699</v>
      </c>
      <c r="C34" t="s">
        <v>1886</v>
      </c>
      <c r="D34" t="s">
        <v>3560</v>
      </c>
    </row>
    <row r="35" spans="1:4" x14ac:dyDescent="0.25">
      <c r="A35" t="s">
        <v>3560</v>
      </c>
      <c r="B35" t="s">
        <v>699</v>
      </c>
      <c r="C35" t="s">
        <v>1890</v>
      </c>
      <c r="D35" t="s">
        <v>3560</v>
      </c>
    </row>
    <row r="36" spans="1:4" x14ac:dyDescent="0.25">
      <c r="A36" t="s">
        <v>3560</v>
      </c>
      <c r="B36" t="s">
        <v>699</v>
      </c>
      <c r="C36" t="s">
        <v>1892</v>
      </c>
      <c r="D36" t="s">
        <v>3560</v>
      </c>
    </row>
    <row r="37" spans="1:4" x14ac:dyDescent="0.25">
      <c r="A37" t="s">
        <v>3560</v>
      </c>
      <c r="B37" t="s">
        <v>699</v>
      </c>
      <c r="C37" t="s">
        <v>1893</v>
      </c>
      <c r="D37" t="s">
        <v>3560</v>
      </c>
    </row>
    <row r="38" spans="1:4" x14ac:dyDescent="0.25">
      <c r="A38" t="s">
        <v>3560</v>
      </c>
      <c r="B38" t="s">
        <v>699</v>
      </c>
      <c r="C38" t="s">
        <v>1894</v>
      </c>
      <c r="D38" t="s">
        <v>3560</v>
      </c>
    </row>
    <row r="39" spans="1:4" x14ac:dyDescent="0.25">
      <c r="A39" t="s">
        <v>3560</v>
      </c>
      <c r="B39" t="s">
        <v>699</v>
      </c>
      <c r="C39" t="s">
        <v>1895</v>
      </c>
      <c r="D39" t="s">
        <v>3560</v>
      </c>
    </row>
    <row r="40" spans="1:4" x14ac:dyDescent="0.25">
      <c r="A40" t="s">
        <v>2972</v>
      </c>
      <c r="B40" t="s">
        <v>393</v>
      </c>
      <c r="C40" t="s">
        <v>1779</v>
      </c>
      <c r="D40" t="s">
        <v>2972</v>
      </c>
    </row>
    <row r="41" spans="1:4" x14ac:dyDescent="0.25">
      <c r="A41" t="s">
        <v>2972</v>
      </c>
      <c r="B41" t="s">
        <v>393</v>
      </c>
      <c r="C41" t="s">
        <v>1780</v>
      </c>
      <c r="D41" t="s">
        <v>2972</v>
      </c>
    </row>
    <row r="42" spans="1:4" x14ac:dyDescent="0.25">
      <c r="A42" t="s">
        <v>2972</v>
      </c>
      <c r="B42" t="s">
        <v>393</v>
      </c>
      <c r="C42" t="s">
        <v>1781</v>
      </c>
      <c r="D42" t="s">
        <v>2972</v>
      </c>
    </row>
    <row r="43" spans="1:4" x14ac:dyDescent="0.25">
      <c r="A43" t="s">
        <v>2972</v>
      </c>
      <c r="B43" t="s">
        <v>393</v>
      </c>
      <c r="C43" t="s">
        <v>1782</v>
      </c>
      <c r="D43" t="s">
        <v>2972</v>
      </c>
    </row>
    <row r="44" spans="1:4" x14ac:dyDescent="0.25">
      <c r="A44" t="s">
        <v>2972</v>
      </c>
      <c r="B44" t="s">
        <v>393</v>
      </c>
      <c r="C44" t="s">
        <v>1796</v>
      </c>
      <c r="D44" t="s">
        <v>2972</v>
      </c>
    </row>
    <row r="45" spans="1:4" x14ac:dyDescent="0.25">
      <c r="A45" t="s">
        <v>2972</v>
      </c>
      <c r="B45" t="s">
        <v>393</v>
      </c>
      <c r="C45" t="s">
        <v>1799</v>
      </c>
      <c r="D45" t="s">
        <v>2972</v>
      </c>
    </row>
    <row r="46" spans="1:4" x14ac:dyDescent="0.25">
      <c r="A46" t="s">
        <v>2972</v>
      </c>
      <c r="B46" t="s">
        <v>393</v>
      </c>
      <c r="C46" t="s">
        <v>1803</v>
      </c>
      <c r="D46" t="s">
        <v>2972</v>
      </c>
    </row>
    <row r="47" spans="1:4" x14ac:dyDescent="0.25">
      <c r="A47" t="s">
        <v>2972</v>
      </c>
      <c r="B47" t="s">
        <v>393</v>
      </c>
      <c r="C47" t="s">
        <v>1819</v>
      </c>
      <c r="D47" t="s">
        <v>2972</v>
      </c>
    </row>
    <row r="48" spans="1:4" x14ac:dyDescent="0.25">
      <c r="A48" t="s">
        <v>2618</v>
      </c>
      <c r="B48" t="s">
        <v>179</v>
      </c>
      <c r="C48" t="s">
        <v>1545</v>
      </c>
      <c r="D48" t="s">
        <v>2618</v>
      </c>
    </row>
    <row r="49" spans="1:4" x14ac:dyDescent="0.25">
      <c r="A49" t="s">
        <v>2618</v>
      </c>
      <c r="B49" t="s">
        <v>179</v>
      </c>
      <c r="C49" t="s">
        <v>1546</v>
      </c>
      <c r="D49" t="s">
        <v>2618</v>
      </c>
    </row>
    <row r="50" spans="1:4" x14ac:dyDescent="0.25">
      <c r="A50" t="s">
        <v>2852</v>
      </c>
      <c r="B50" t="s">
        <v>308</v>
      </c>
      <c r="C50" t="s">
        <v>1295</v>
      </c>
      <c r="D50" t="s">
        <v>2852</v>
      </c>
    </row>
    <row r="51" spans="1:4" x14ac:dyDescent="0.25">
      <c r="A51" t="s">
        <v>2852</v>
      </c>
      <c r="B51" t="s">
        <v>308</v>
      </c>
      <c r="C51" t="s">
        <v>1296</v>
      </c>
      <c r="D51" t="s">
        <v>2852</v>
      </c>
    </row>
    <row r="52" spans="1:4" x14ac:dyDescent="0.25">
      <c r="A52" t="s">
        <v>2852</v>
      </c>
      <c r="B52" t="s">
        <v>308</v>
      </c>
      <c r="C52" t="s">
        <v>1652</v>
      </c>
      <c r="D52" t="s">
        <v>2852</v>
      </c>
    </row>
    <row r="53" spans="1:4" x14ac:dyDescent="0.25">
      <c r="A53" t="s">
        <v>2852</v>
      </c>
      <c r="B53" t="s">
        <v>308</v>
      </c>
      <c r="C53" t="s">
        <v>1653</v>
      </c>
      <c r="D53" t="s">
        <v>2852</v>
      </c>
    </row>
    <row r="54" spans="1:4" x14ac:dyDescent="0.25">
      <c r="A54" t="s">
        <v>2852</v>
      </c>
      <c r="B54" t="s">
        <v>308</v>
      </c>
      <c r="C54" t="s">
        <v>1654</v>
      </c>
      <c r="D54" t="s">
        <v>2852</v>
      </c>
    </row>
    <row r="55" spans="1:4" x14ac:dyDescent="0.25">
      <c r="A55" t="s">
        <v>2852</v>
      </c>
      <c r="B55" t="s">
        <v>308</v>
      </c>
      <c r="C55" t="s">
        <v>1565</v>
      </c>
      <c r="D55" t="s">
        <v>2852</v>
      </c>
    </row>
    <row r="56" spans="1:4" x14ac:dyDescent="0.25">
      <c r="A56" t="s">
        <v>2852</v>
      </c>
      <c r="B56" t="s">
        <v>308</v>
      </c>
      <c r="C56" t="s">
        <v>1656</v>
      </c>
      <c r="D56" t="s">
        <v>2852</v>
      </c>
    </row>
    <row r="57" spans="1:4" x14ac:dyDescent="0.25">
      <c r="A57" t="s">
        <v>2852</v>
      </c>
      <c r="B57" t="s">
        <v>308</v>
      </c>
      <c r="C57" t="s">
        <v>1657</v>
      </c>
      <c r="D57" t="s">
        <v>2852</v>
      </c>
    </row>
    <row r="58" spans="1:4" x14ac:dyDescent="0.25">
      <c r="A58" t="s">
        <v>2852</v>
      </c>
      <c r="B58" t="s">
        <v>308</v>
      </c>
      <c r="C58" t="s">
        <v>1658</v>
      </c>
      <c r="D58" t="s">
        <v>2852</v>
      </c>
    </row>
    <row r="59" spans="1:4" x14ac:dyDescent="0.25">
      <c r="A59" t="s">
        <v>2852</v>
      </c>
      <c r="B59" t="s">
        <v>308</v>
      </c>
      <c r="C59" t="s">
        <v>1659</v>
      </c>
      <c r="D59" t="s">
        <v>2852</v>
      </c>
    </row>
    <row r="60" spans="1:4" x14ac:dyDescent="0.25">
      <c r="A60" t="s">
        <v>2852</v>
      </c>
      <c r="B60" t="s">
        <v>308</v>
      </c>
      <c r="C60" t="s">
        <v>1660</v>
      </c>
      <c r="D60" t="s">
        <v>2852</v>
      </c>
    </row>
    <row r="61" spans="1:4" x14ac:dyDescent="0.25">
      <c r="A61" t="s">
        <v>2852</v>
      </c>
      <c r="B61" t="s">
        <v>308</v>
      </c>
      <c r="C61" t="s">
        <v>1661</v>
      </c>
      <c r="D61" t="s">
        <v>2852</v>
      </c>
    </row>
    <row r="62" spans="1:4" x14ac:dyDescent="0.25">
      <c r="A62" t="s">
        <v>2852</v>
      </c>
      <c r="B62" t="s">
        <v>308</v>
      </c>
      <c r="C62" t="s">
        <v>1662</v>
      </c>
      <c r="D62" t="s">
        <v>2852</v>
      </c>
    </row>
    <row r="63" spans="1:4" x14ac:dyDescent="0.25">
      <c r="A63" t="s">
        <v>2852</v>
      </c>
      <c r="B63" t="s">
        <v>308</v>
      </c>
      <c r="C63" t="s">
        <v>1663</v>
      </c>
      <c r="D63" t="s">
        <v>2852</v>
      </c>
    </row>
    <row r="64" spans="1:4" x14ac:dyDescent="0.25">
      <c r="A64" t="s">
        <v>2852</v>
      </c>
      <c r="B64" t="s">
        <v>308</v>
      </c>
      <c r="C64" t="s">
        <v>1664</v>
      </c>
      <c r="D64" t="s">
        <v>2852</v>
      </c>
    </row>
    <row r="65" spans="1:4" x14ac:dyDescent="0.25">
      <c r="A65" t="s">
        <v>2482</v>
      </c>
      <c r="B65" t="s">
        <v>101</v>
      </c>
      <c r="C65" t="s">
        <v>1177</v>
      </c>
      <c r="D65" t="s">
        <v>2482</v>
      </c>
    </row>
    <row r="66" spans="1:4" x14ac:dyDescent="0.25">
      <c r="A66" t="s">
        <v>2482</v>
      </c>
      <c r="B66" t="s">
        <v>101</v>
      </c>
      <c r="C66" t="s">
        <v>1178</v>
      </c>
      <c r="D66" t="s">
        <v>2482</v>
      </c>
    </row>
    <row r="67" spans="1:4" x14ac:dyDescent="0.25">
      <c r="A67" t="s">
        <v>2482</v>
      </c>
      <c r="B67" t="s">
        <v>101</v>
      </c>
      <c r="C67" t="s">
        <v>1179</v>
      </c>
      <c r="D67" t="s">
        <v>2482</v>
      </c>
    </row>
    <row r="68" spans="1:4" x14ac:dyDescent="0.25">
      <c r="A68" t="s">
        <v>2482</v>
      </c>
      <c r="B68" t="s">
        <v>101</v>
      </c>
      <c r="C68" t="s">
        <v>1180</v>
      </c>
      <c r="D68" t="s">
        <v>2482</v>
      </c>
    </row>
    <row r="69" spans="1:4" x14ac:dyDescent="0.25">
      <c r="A69" t="s">
        <v>2482</v>
      </c>
      <c r="B69" t="s">
        <v>101</v>
      </c>
      <c r="C69" t="s">
        <v>1182</v>
      </c>
      <c r="D69" t="s">
        <v>2482</v>
      </c>
    </row>
    <row r="70" spans="1:4" x14ac:dyDescent="0.25">
      <c r="A70" t="s">
        <v>2482</v>
      </c>
      <c r="B70" t="s">
        <v>101</v>
      </c>
      <c r="C70" t="s">
        <v>1183</v>
      </c>
      <c r="D70" t="s">
        <v>2482</v>
      </c>
    </row>
    <row r="71" spans="1:4" x14ac:dyDescent="0.25">
      <c r="A71" t="s">
        <v>2482</v>
      </c>
      <c r="B71" t="s">
        <v>101</v>
      </c>
      <c r="C71" t="s">
        <v>1184</v>
      </c>
      <c r="D71" t="s">
        <v>2482</v>
      </c>
    </row>
    <row r="72" spans="1:4" x14ac:dyDescent="0.25">
      <c r="A72" t="s">
        <v>2482</v>
      </c>
      <c r="B72" t="s">
        <v>101</v>
      </c>
      <c r="C72" t="s">
        <v>1185</v>
      </c>
      <c r="D72" t="s">
        <v>2482</v>
      </c>
    </row>
    <row r="73" spans="1:4" x14ac:dyDescent="0.25">
      <c r="A73" t="s">
        <v>3350</v>
      </c>
      <c r="B73" t="s">
        <v>582</v>
      </c>
      <c r="C73" t="s">
        <v>1782</v>
      </c>
      <c r="D73" t="s">
        <v>3350</v>
      </c>
    </row>
    <row r="74" spans="1:4" x14ac:dyDescent="0.25">
      <c r="A74" t="s">
        <v>3350</v>
      </c>
      <c r="B74" t="s">
        <v>582</v>
      </c>
      <c r="C74" t="s">
        <v>1803</v>
      </c>
      <c r="D74" t="s">
        <v>3350</v>
      </c>
    </row>
    <row r="75" spans="1:4" x14ac:dyDescent="0.25">
      <c r="A75" t="s">
        <v>3503</v>
      </c>
      <c r="B75" t="s">
        <v>662</v>
      </c>
      <c r="C75" t="s">
        <v>1841</v>
      </c>
      <c r="D75" t="s">
        <v>3503</v>
      </c>
    </row>
    <row r="76" spans="1:4" x14ac:dyDescent="0.25">
      <c r="A76" t="s">
        <v>3503</v>
      </c>
      <c r="B76" t="s">
        <v>662</v>
      </c>
      <c r="C76" t="s">
        <v>1842</v>
      </c>
      <c r="D76" t="s">
        <v>3503</v>
      </c>
    </row>
    <row r="77" spans="1:4" x14ac:dyDescent="0.25">
      <c r="A77" t="s">
        <v>3503</v>
      </c>
      <c r="B77" t="s">
        <v>662</v>
      </c>
      <c r="C77" t="s">
        <v>1843</v>
      </c>
      <c r="D77" t="s">
        <v>3503</v>
      </c>
    </row>
    <row r="78" spans="1:4" x14ac:dyDescent="0.25">
      <c r="A78" t="s">
        <v>3503</v>
      </c>
      <c r="B78" t="s">
        <v>662</v>
      </c>
      <c r="C78" t="s">
        <v>1829</v>
      </c>
      <c r="D78" t="s">
        <v>3503</v>
      </c>
    </row>
    <row r="79" spans="1:4" x14ac:dyDescent="0.25">
      <c r="A79" t="s">
        <v>3503</v>
      </c>
      <c r="B79" t="s">
        <v>662</v>
      </c>
      <c r="C79" t="s">
        <v>1844</v>
      </c>
      <c r="D79" t="s">
        <v>3503</v>
      </c>
    </row>
    <row r="80" spans="1:4" x14ac:dyDescent="0.25">
      <c r="A80" t="s">
        <v>3503</v>
      </c>
      <c r="B80" t="s">
        <v>662</v>
      </c>
      <c r="C80" t="s">
        <v>1845</v>
      </c>
      <c r="D80" t="s">
        <v>3503</v>
      </c>
    </row>
    <row r="81" spans="1:4" x14ac:dyDescent="0.25">
      <c r="A81" t="s">
        <v>3503</v>
      </c>
      <c r="B81" t="s">
        <v>662</v>
      </c>
      <c r="C81" t="s">
        <v>1846</v>
      </c>
      <c r="D81" t="s">
        <v>3503</v>
      </c>
    </row>
    <row r="82" spans="1:4" x14ac:dyDescent="0.25">
      <c r="A82" t="s">
        <v>3503</v>
      </c>
      <c r="B82" t="s">
        <v>662</v>
      </c>
      <c r="C82" t="s">
        <v>1848</v>
      </c>
      <c r="D82" t="s">
        <v>3503</v>
      </c>
    </row>
    <row r="83" spans="1:4" x14ac:dyDescent="0.25">
      <c r="A83" t="s">
        <v>3503</v>
      </c>
      <c r="B83" t="s">
        <v>662</v>
      </c>
      <c r="C83" t="s">
        <v>1849</v>
      </c>
      <c r="D83" t="s">
        <v>3503</v>
      </c>
    </row>
    <row r="84" spans="1:4" x14ac:dyDescent="0.25">
      <c r="A84" t="s">
        <v>3537</v>
      </c>
      <c r="B84" t="s">
        <v>684</v>
      </c>
      <c r="C84" t="s">
        <v>1874</v>
      </c>
      <c r="D84" t="s">
        <v>3537</v>
      </c>
    </row>
    <row r="85" spans="1:4" x14ac:dyDescent="0.25">
      <c r="A85" t="s">
        <v>3537</v>
      </c>
      <c r="B85" t="s">
        <v>684</v>
      </c>
      <c r="C85" t="s">
        <v>1876</v>
      </c>
      <c r="D85" t="s">
        <v>3537</v>
      </c>
    </row>
    <row r="86" spans="1:4" x14ac:dyDescent="0.25">
      <c r="A86" t="s">
        <v>3537</v>
      </c>
      <c r="B86" t="s">
        <v>684</v>
      </c>
      <c r="C86" t="s">
        <v>1870</v>
      </c>
      <c r="D86" t="s">
        <v>3537</v>
      </c>
    </row>
    <row r="87" spans="1:4" x14ac:dyDescent="0.25">
      <c r="A87" t="s">
        <v>3537</v>
      </c>
      <c r="B87" t="s">
        <v>684</v>
      </c>
      <c r="C87" t="s">
        <v>1871</v>
      </c>
      <c r="D87" t="s">
        <v>3537</v>
      </c>
    </row>
    <row r="88" spans="1:4" x14ac:dyDescent="0.25">
      <c r="A88" t="s">
        <v>3440</v>
      </c>
      <c r="B88" t="s">
        <v>627</v>
      </c>
      <c r="C88" t="s">
        <v>1782</v>
      </c>
      <c r="D88" t="s">
        <v>3440</v>
      </c>
    </row>
    <row r="89" spans="1:4" x14ac:dyDescent="0.25">
      <c r="A89" t="s">
        <v>3440</v>
      </c>
      <c r="B89" t="s">
        <v>627</v>
      </c>
      <c r="C89" t="s">
        <v>1799</v>
      </c>
      <c r="D89" t="s">
        <v>3440</v>
      </c>
    </row>
    <row r="90" spans="1:4" x14ac:dyDescent="0.25">
      <c r="A90" t="s">
        <v>3440</v>
      </c>
      <c r="B90" t="s">
        <v>627</v>
      </c>
      <c r="C90" t="s">
        <v>1803</v>
      </c>
      <c r="D90" t="s">
        <v>3440</v>
      </c>
    </row>
    <row r="91" spans="1:4" x14ac:dyDescent="0.25">
      <c r="A91" t="s">
        <v>2752</v>
      </c>
      <c r="B91" t="s">
        <v>247</v>
      </c>
      <c r="C91" t="s">
        <v>1566</v>
      </c>
      <c r="D91" t="s">
        <v>2752</v>
      </c>
    </row>
    <row r="92" spans="1:4" x14ac:dyDescent="0.25">
      <c r="A92" t="s">
        <v>2752</v>
      </c>
      <c r="B92" t="s">
        <v>247</v>
      </c>
      <c r="C92" t="s">
        <v>1568</v>
      </c>
      <c r="D92" t="s">
        <v>2752</v>
      </c>
    </row>
    <row r="93" spans="1:4" x14ac:dyDescent="0.25">
      <c r="A93" t="s">
        <v>2752</v>
      </c>
      <c r="B93" t="s">
        <v>247</v>
      </c>
      <c r="C93" t="s">
        <v>1569</v>
      </c>
      <c r="D93" t="s">
        <v>2752</v>
      </c>
    </row>
    <row r="94" spans="1:4" x14ac:dyDescent="0.25">
      <c r="A94" t="s">
        <v>2752</v>
      </c>
      <c r="B94" t="s">
        <v>247</v>
      </c>
      <c r="C94" t="s">
        <v>1570</v>
      </c>
      <c r="D94" t="s">
        <v>2752</v>
      </c>
    </row>
    <row r="95" spans="1:4" x14ac:dyDescent="0.25">
      <c r="A95" t="s">
        <v>2752</v>
      </c>
      <c r="B95" t="s">
        <v>247</v>
      </c>
      <c r="C95" t="s">
        <v>1572</v>
      </c>
      <c r="D95" t="s">
        <v>2752</v>
      </c>
    </row>
    <row r="96" spans="1:4" x14ac:dyDescent="0.25">
      <c r="A96" t="s">
        <v>3713</v>
      </c>
      <c r="B96" t="s">
        <v>826</v>
      </c>
      <c r="C96" t="s">
        <v>1970</v>
      </c>
      <c r="D96" t="s">
        <v>3713</v>
      </c>
    </row>
    <row r="97" spans="1:4" x14ac:dyDescent="0.25">
      <c r="A97" t="s">
        <v>3713</v>
      </c>
      <c r="B97" t="s">
        <v>826</v>
      </c>
      <c r="C97" t="s">
        <v>1971</v>
      </c>
      <c r="D97" t="s">
        <v>3713</v>
      </c>
    </row>
    <row r="98" spans="1:4" x14ac:dyDescent="0.25">
      <c r="A98" t="s">
        <v>3713</v>
      </c>
      <c r="B98" t="s">
        <v>826</v>
      </c>
      <c r="C98" t="s">
        <v>1975</v>
      </c>
      <c r="D98" t="s">
        <v>3713</v>
      </c>
    </row>
    <row r="99" spans="1:4" x14ac:dyDescent="0.25">
      <c r="A99" t="s">
        <v>3713</v>
      </c>
      <c r="B99" t="s">
        <v>826</v>
      </c>
      <c r="C99" t="s">
        <v>1972</v>
      </c>
      <c r="D99" t="s">
        <v>3713</v>
      </c>
    </row>
    <row r="100" spans="1:4" x14ac:dyDescent="0.25">
      <c r="A100" t="s">
        <v>3713</v>
      </c>
      <c r="B100" t="s">
        <v>826</v>
      </c>
      <c r="C100" t="s">
        <v>1978</v>
      </c>
      <c r="D100" t="s">
        <v>3713</v>
      </c>
    </row>
    <row r="101" spans="1:4" x14ac:dyDescent="0.25">
      <c r="A101" t="s">
        <v>3713</v>
      </c>
      <c r="B101" t="s">
        <v>826</v>
      </c>
      <c r="C101" t="s">
        <v>1979</v>
      </c>
      <c r="D101" t="s">
        <v>3713</v>
      </c>
    </row>
    <row r="102" spans="1:4" x14ac:dyDescent="0.25">
      <c r="A102" t="s">
        <v>3713</v>
      </c>
      <c r="B102" t="s">
        <v>826</v>
      </c>
      <c r="C102" t="s">
        <v>1980</v>
      </c>
      <c r="D102" t="s">
        <v>3713</v>
      </c>
    </row>
    <row r="103" spans="1:4" x14ac:dyDescent="0.25">
      <c r="A103" t="s">
        <v>3713</v>
      </c>
      <c r="B103" t="s">
        <v>826</v>
      </c>
      <c r="C103" t="s">
        <v>1981</v>
      </c>
      <c r="D103" t="s">
        <v>3713</v>
      </c>
    </row>
    <row r="104" spans="1:4" x14ac:dyDescent="0.25">
      <c r="A104" t="s">
        <v>3713</v>
      </c>
      <c r="B104" t="s">
        <v>826</v>
      </c>
      <c r="C104" t="s">
        <v>1982</v>
      </c>
      <c r="D104" t="s">
        <v>3713</v>
      </c>
    </row>
    <row r="105" spans="1:4" x14ac:dyDescent="0.25">
      <c r="A105" t="s">
        <v>3713</v>
      </c>
      <c r="B105" t="s">
        <v>826</v>
      </c>
      <c r="C105" t="s">
        <v>1983</v>
      </c>
      <c r="D105" t="s">
        <v>3713</v>
      </c>
    </row>
    <row r="106" spans="1:4" x14ac:dyDescent="0.25">
      <c r="A106" t="s">
        <v>2402</v>
      </c>
      <c r="B106" t="s">
        <v>55</v>
      </c>
      <c r="C106" t="s">
        <v>1144</v>
      </c>
      <c r="D106" t="s">
        <v>2402</v>
      </c>
    </row>
    <row r="107" spans="1:4" x14ac:dyDescent="0.25">
      <c r="A107" t="s">
        <v>2402</v>
      </c>
      <c r="B107" t="s">
        <v>55</v>
      </c>
      <c r="C107" t="s">
        <v>1146</v>
      </c>
      <c r="D107" t="s">
        <v>2402</v>
      </c>
    </row>
    <row r="108" spans="1:4" x14ac:dyDescent="0.25">
      <c r="A108" t="s">
        <v>2402</v>
      </c>
      <c r="B108" t="s">
        <v>55</v>
      </c>
      <c r="C108" t="s">
        <v>1148</v>
      </c>
      <c r="D108" t="s">
        <v>2402</v>
      </c>
    </row>
    <row r="109" spans="1:4" x14ac:dyDescent="0.25">
      <c r="A109" t="s">
        <v>2402</v>
      </c>
      <c r="B109" t="s">
        <v>55</v>
      </c>
      <c r="C109" t="s">
        <v>1151</v>
      </c>
      <c r="D109" t="s">
        <v>2402</v>
      </c>
    </row>
    <row r="110" spans="1:4" x14ac:dyDescent="0.25">
      <c r="A110" t="s">
        <v>2402</v>
      </c>
      <c r="B110" t="s">
        <v>55</v>
      </c>
      <c r="C110" t="s">
        <v>1154</v>
      </c>
      <c r="D110" t="s">
        <v>2402</v>
      </c>
    </row>
    <row r="111" spans="1:4" x14ac:dyDescent="0.25">
      <c r="A111" t="s">
        <v>2624</v>
      </c>
      <c r="B111" t="s">
        <v>183</v>
      </c>
      <c r="C111" t="s">
        <v>1551</v>
      </c>
      <c r="D111" t="s">
        <v>2624</v>
      </c>
    </row>
    <row r="112" spans="1:4" x14ac:dyDescent="0.25">
      <c r="A112" t="s">
        <v>2624</v>
      </c>
      <c r="B112" t="s">
        <v>183</v>
      </c>
      <c r="C112" t="s">
        <v>1556</v>
      </c>
      <c r="D112" t="s">
        <v>2624</v>
      </c>
    </row>
    <row r="113" spans="1:4" x14ac:dyDescent="0.25">
      <c r="A113" t="s">
        <v>2624</v>
      </c>
      <c r="B113" t="s">
        <v>183</v>
      </c>
      <c r="C113" t="s">
        <v>1557</v>
      </c>
      <c r="D113" t="s">
        <v>2624</v>
      </c>
    </row>
    <row r="114" spans="1:4" x14ac:dyDescent="0.25">
      <c r="A114" t="s">
        <v>2624</v>
      </c>
      <c r="B114" t="s">
        <v>183</v>
      </c>
      <c r="C114" t="s">
        <v>1560</v>
      </c>
      <c r="D114" t="s">
        <v>2624</v>
      </c>
    </row>
    <row r="115" spans="1:4" x14ac:dyDescent="0.25">
      <c r="A115" t="s">
        <v>2624</v>
      </c>
      <c r="B115" t="s">
        <v>183</v>
      </c>
      <c r="C115" t="s">
        <v>1566</v>
      </c>
      <c r="D115" t="s">
        <v>2624</v>
      </c>
    </row>
    <row r="116" spans="1:4" x14ac:dyDescent="0.25">
      <c r="A116" t="s">
        <v>2624</v>
      </c>
      <c r="B116" t="s">
        <v>183</v>
      </c>
      <c r="C116" t="s">
        <v>1567</v>
      </c>
      <c r="D116" t="s">
        <v>2624</v>
      </c>
    </row>
    <row r="117" spans="1:4" x14ac:dyDescent="0.25">
      <c r="A117" t="s">
        <v>2624</v>
      </c>
      <c r="B117" t="s">
        <v>183</v>
      </c>
      <c r="C117" t="s">
        <v>1568</v>
      </c>
      <c r="D117" t="s">
        <v>2624</v>
      </c>
    </row>
    <row r="118" spans="1:4" x14ac:dyDescent="0.25">
      <c r="A118" t="s">
        <v>2624</v>
      </c>
      <c r="B118" t="s">
        <v>183</v>
      </c>
      <c r="C118" t="s">
        <v>1569</v>
      </c>
      <c r="D118" t="s">
        <v>2624</v>
      </c>
    </row>
    <row r="119" spans="1:4" x14ac:dyDescent="0.25">
      <c r="A119" t="s">
        <v>2624</v>
      </c>
      <c r="B119" t="s">
        <v>183</v>
      </c>
      <c r="C119" t="s">
        <v>1570</v>
      </c>
      <c r="D119" t="s">
        <v>2624</v>
      </c>
    </row>
    <row r="120" spans="1:4" x14ac:dyDescent="0.25">
      <c r="A120" t="s">
        <v>2624</v>
      </c>
      <c r="B120" t="s">
        <v>183</v>
      </c>
      <c r="C120" t="s">
        <v>1572</v>
      </c>
      <c r="D120" t="s">
        <v>2624</v>
      </c>
    </row>
    <row r="121" spans="1:4" x14ac:dyDescent="0.25">
      <c r="A121" t="s">
        <v>2624</v>
      </c>
      <c r="B121" t="s">
        <v>183</v>
      </c>
      <c r="C121" t="s">
        <v>1576</v>
      </c>
      <c r="D121" t="s">
        <v>2624</v>
      </c>
    </row>
    <row r="122" spans="1:4" x14ac:dyDescent="0.25">
      <c r="A122" t="s">
        <v>3414</v>
      </c>
      <c r="B122" t="s">
        <v>614</v>
      </c>
      <c r="C122" t="s">
        <v>1790</v>
      </c>
      <c r="D122" t="s">
        <v>3414</v>
      </c>
    </row>
    <row r="123" spans="1:4" x14ac:dyDescent="0.25">
      <c r="A123" t="s">
        <v>3414</v>
      </c>
      <c r="B123" t="s">
        <v>614</v>
      </c>
      <c r="C123" t="s">
        <v>1782</v>
      </c>
      <c r="D123" t="s">
        <v>3414</v>
      </c>
    </row>
    <row r="124" spans="1:4" x14ac:dyDescent="0.25">
      <c r="A124" t="s">
        <v>3414</v>
      </c>
      <c r="B124" t="s">
        <v>614</v>
      </c>
      <c r="C124" t="s">
        <v>1791</v>
      </c>
      <c r="D124" t="s">
        <v>3414</v>
      </c>
    </row>
    <row r="125" spans="1:4" x14ac:dyDescent="0.25">
      <c r="A125" t="s">
        <v>3414</v>
      </c>
      <c r="B125" t="s">
        <v>614</v>
      </c>
      <c r="C125" t="s">
        <v>1797</v>
      </c>
      <c r="D125" t="s">
        <v>3414</v>
      </c>
    </row>
    <row r="126" spans="1:4" x14ac:dyDescent="0.25">
      <c r="A126" t="s">
        <v>3414</v>
      </c>
      <c r="B126" t="s">
        <v>614</v>
      </c>
      <c r="C126" t="s">
        <v>1803</v>
      </c>
      <c r="D126" t="s">
        <v>3414</v>
      </c>
    </row>
    <row r="127" spans="1:4" x14ac:dyDescent="0.25">
      <c r="A127" t="s">
        <v>3414</v>
      </c>
      <c r="B127" t="s">
        <v>614</v>
      </c>
      <c r="C127" t="s">
        <v>1809</v>
      </c>
      <c r="D127" t="s">
        <v>3414</v>
      </c>
    </row>
    <row r="128" spans="1:4" x14ac:dyDescent="0.25">
      <c r="A128" t="s">
        <v>3414</v>
      </c>
      <c r="B128" t="s">
        <v>614</v>
      </c>
      <c r="C128" t="s">
        <v>1812</v>
      </c>
      <c r="D128" t="s">
        <v>3414</v>
      </c>
    </row>
    <row r="129" spans="1:4" x14ac:dyDescent="0.25">
      <c r="A129" t="s">
        <v>2400</v>
      </c>
      <c r="B129" t="s">
        <v>54</v>
      </c>
      <c r="C129" t="s">
        <v>1144</v>
      </c>
      <c r="D129" t="s">
        <v>2400</v>
      </c>
    </row>
    <row r="130" spans="1:4" x14ac:dyDescent="0.25">
      <c r="A130" t="s">
        <v>2400</v>
      </c>
      <c r="B130" t="s">
        <v>54</v>
      </c>
      <c r="C130" t="s">
        <v>1146</v>
      </c>
      <c r="D130" t="s">
        <v>2400</v>
      </c>
    </row>
    <row r="131" spans="1:4" x14ac:dyDescent="0.25">
      <c r="A131" t="s">
        <v>2400</v>
      </c>
      <c r="B131" t="s">
        <v>54</v>
      </c>
      <c r="C131" t="s">
        <v>1148</v>
      </c>
      <c r="D131" t="s">
        <v>2400</v>
      </c>
    </row>
    <row r="132" spans="1:4" x14ac:dyDescent="0.25">
      <c r="A132" t="s">
        <v>2400</v>
      </c>
      <c r="B132" t="s">
        <v>54</v>
      </c>
      <c r="C132" t="s">
        <v>1154</v>
      </c>
      <c r="D132" t="s">
        <v>2400</v>
      </c>
    </row>
    <row r="133" spans="1:4" x14ac:dyDescent="0.25">
      <c r="A133" t="s">
        <v>2328</v>
      </c>
      <c r="B133" t="s">
        <v>11</v>
      </c>
      <c r="C133" t="s">
        <v>1098</v>
      </c>
      <c r="D133" t="s">
        <v>2328</v>
      </c>
    </row>
    <row r="134" spans="1:4" x14ac:dyDescent="0.25">
      <c r="A134" t="s">
        <v>2328</v>
      </c>
      <c r="B134" t="s">
        <v>11</v>
      </c>
      <c r="C134" t="s">
        <v>1120</v>
      </c>
      <c r="D134" t="s">
        <v>2328</v>
      </c>
    </row>
    <row r="135" spans="1:4" x14ac:dyDescent="0.25">
      <c r="A135" t="s">
        <v>2568</v>
      </c>
      <c r="B135" t="s">
        <v>149</v>
      </c>
      <c r="C135" t="s">
        <v>1459</v>
      </c>
      <c r="D135" t="s">
        <v>2568</v>
      </c>
    </row>
    <row r="136" spans="1:4" x14ac:dyDescent="0.25">
      <c r="A136" t="s">
        <v>2568</v>
      </c>
      <c r="B136" t="s">
        <v>149</v>
      </c>
      <c r="C136" t="s">
        <v>1460</v>
      </c>
      <c r="D136" t="s">
        <v>2568</v>
      </c>
    </row>
    <row r="137" spans="1:4" x14ac:dyDescent="0.25">
      <c r="A137" t="s">
        <v>2568</v>
      </c>
      <c r="B137" t="s">
        <v>149</v>
      </c>
      <c r="C137" t="s">
        <v>1462</v>
      </c>
      <c r="D137" t="s">
        <v>2568</v>
      </c>
    </row>
    <row r="138" spans="1:4" x14ac:dyDescent="0.25">
      <c r="A138" t="s">
        <v>3004</v>
      </c>
      <c r="B138" t="s">
        <v>409</v>
      </c>
      <c r="C138" t="s">
        <v>1782</v>
      </c>
      <c r="D138" t="s">
        <v>3004</v>
      </c>
    </row>
    <row r="139" spans="1:4" x14ac:dyDescent="0.25">
      <c r="A139" t="s">
        <v>3004</v>
      </c>
      <c r="B139" t="s">
        <v>409</v>
      </c>
      <c r="C139" t="s">
        <v>1803</v>
      </c>
      <c r="D139" t="s">
        <v>3004</v>
      </c>
    </row>
    <row r="140" spans="1:4" x14ac:dyDescent="0.25">
      <c r="A140" t="s">
        <v>3004</v>
      </c>
      <c r="B140" t="s">
        <v>409</v>
      </c>
      <c r="C140" t="s">
        <v>1823</v>
      </c>
      <c r="D140" t="s">
        <v>3004</v>
      </c>
    </row>
    <row r="141" spans="1:4" x14ac:dyDescent="0.25">
      <c r="A141" t="s">
        <v>2998</v>
      </c>
      <c r="B141" t="s">
        <v>406</v>
      </c>
      <c r="C141" t="s">
        <v>1782</v>
      </c>
      <c r="D141" t="s">
        <v>2998</v>
      </c>
    </row>
    <row r="142" spans="1:4" x14ac:dyDescent="0.25">
      <c r="A142" t="s">
        <v>2998</v>
      </c>
      <c r="B142" t="s">
        <v>406</v>
      </c>
      <c r="C142" t="s">
        <v>1799</v>
      </c>
      <c r="D142" t="s">
        <v>2998</v>
      </c>
    </row>
    <row r="143" spans="1:4" x14ac:dyDescent="0.25">
      <c r="A143" t="s">
        <v>2998</v>
      </c>
      <c r="B143" t="s">
        <v>406</v>
      </c>
      <c r="C143" t="s">
        <v>1803</v>
      </c>
      <c r="D143" t="s">
        <v>2998</v>
      </c>
    </row>
    <row r="144" spans="1:4" x14ac:dyDescent="0.25">
      <c r="A144" t="s">
        <v>2998</v>
      </c>
      <c r="B144" t="s">
        <v>406</v>
      </c>
      <c r="C144" t="s">
        <v>1823</v>
      </c>
      <c r="D144" t="s">
        <v>2998</v>
      </c>
    </row>
    <row r="145" spans="1:4" x14ac:dyDescent="0.25">
      <c r="A145" t="s">
        <v>2708</v>
      </c>
      <c r="B145" t="s">
        <v>225</v>
      </c>
      <c r="C145" t="s">
        <v>1557</v>
      </c>
      <c r="D145" t="s">
        <v>2708</v>
      </c>
    </row>
    <row r="146" spans="1:4" x14ac:dyDescent="0.25">
      <c r="A146" t="s">
        <v>2708</v>
      </c>
      <c r="B146" t="s">
        <v>225</v>
      </c>
      <c r="C146" t="s">
        <v>1558</v>
      </c>
      <c r="D146" t="s">
        <v>2708</v>
      </c>
    </row>
    <row r="147" spans="1:4" x14ac:dyDescent="0.25">
      <c r="A147" t="s">
        <v>2708</v>
      </c>
      <c r="B147" t="s">
        <v>225</v>
      </c>
      <c r="C147" t="s">
        <v>1566</v>
      </c>
      <c r="D147" t="s">
        <v>2708</v>
      </c>
    </row>
    <row r="148" spans="1:4" x14ac:dyDescent="0.25">
      <c r="A148" t="s">
        <v>2708</v>
      </c>
      <c r="B148" t="s">
        <v>225</v>
      </c>
      <c r="C148" t="s">
        <v>1568</v>
      </c>
      <c r="D148" t="s">
        <v>2708</v>
      </c>
    </row>
    <row r="149" spans="1:4" x14ac:dyDescent="0.25">
      <c r="A149" t="s">
        <v>2708</v>
      </c>
      <c r="B149" t="s">
        <v>225</v>
      </c>
      <c r="C149" t="s">
        <v>1569</v>
      </c>
      <c r="D149" t="s">
        <v>2708</v>
      </c>
    </row>
    <row r="150" spans="1:4" x14ac:dyDescent="0.25">
      <c r="A150" t="s">
        <v>2708</v>
      </c>
      <c r="B150" t="s">
        <v>225</v>
      </c>
      <c r="C150" t="s">
        <v>1570</v>
      </c>
      <c r="D150" t="s">
        <v>2708</v>
      </c>
    </row>
    <row r="151" spans="1:4" x14ac:dyDescent="0.25">
      <c r="A151" t="s">
        <v>2708</v>
      </c>
      <c r="B151" t="s">
        <v>225</v>
      </c>
      <c r="C151" t="s">
        <v>1571</v>
      </c>
      <c r="D151" t="s">
        <v>2708</v>
      </c>
    </row>
    <row r="152" spans="1:4" x14ac:dyDescent="0.25">
      <c r="A152" t="s">
        <v>2708</v>
      </c>
      <c r="B152" t="s">
        <v>225</v>
      </c>
      <c r="C152" t="s">
        <v>1572</v>
      </c>
      <c r="D152" t="s">
        <v>2708</v>
      </c>
    </row>
    <row r="153" spans="1:4" x14ac:dyDescent="0.25">
      <c r="A153" t="s">
        <v>2708</v>
      </c>
      <c r="B153" t="s">
        <v>225</v>
      </c>
      <c r="C153" t="s">
        <v>1573</v>
      </c>
      <c r="D153" t="s">
        <v>2708</v>
      </c>
    </row>
    <row r="154" spans="1:4" x14ac:dyDescent="0.25">
      <c r="A154" t="s">
        <v>3268</v>
      </c>
      <c r="B154" t="s">
        <v>541</v>
      </c>
      <c r="C154" t="s">
        <v>1787</v>
      </c>
      <c r="D154" t="s">
        <v>3268</v>
      </c>
    </row>
    <row r="155" spans="1:4" x14ac:dyDescent="0.25">
      <c r="A155" t="s">
        <v>3268</v>
      </c>
      <c r="B155" t="s">
        <v>541</v>
      </c>
      <c r="C155" t="s">
        <v>1782</v>
      </c>
      <c r="D155" t="s">
        <v>3268</v>
      </c>
    </row>
    <row r="156" spans="1:4" x14ac:dyDescent="0.25">
      <c r="A156" t="s">
        <v>3268</v>
      </c>
      <c r="B156" t="s">
        <v>541</v>
      </c>
      <c r="C156" t="s">
        <v>1799</v>
      </c>
      <c r="D156" t="s">
        <v>3268</v>
      </c>
    </row>
    <row r="157" spans="1:4" x14ac:dyDescent="0.25">
      <c r="A157" t="s">
        <v>3268</v>
      </c>
      <c r="B157" t="s">
        <v>541</v>
      </c>
      <c r="C157" t="s">
        <v>1803</v>
      </c>
      <c r="D157" t="s">
        <v>3268</v>
      </c>
    </row>
    <row r="158" spans="1:4" x14ac:dyDescent="0.25">
      <c r="A158" t="s">
        <v>3268</v>
      </c>
      <c r="B158" t="s">
        <v>541</v>
      </c>
      <c r="C158" t="s">
        <v>1820</v>
      </c>
      <c r="D158" t="s">
        <v>3268</v>
      </c>
    </row>
    <row r="159" spans="1:4" x14ac:dyDescent="0.25">
      <c r="A159" t="s">
        <v>3268</v>
      </c>
      <c r="B159" t="s">
        <v>541</v>
      </c>
      <c r="C159" t="s">
        <v>1822</v>
      </c>
      <c r="D159" t="s">
        <v>3268</v>
      </c>
    </row>
    <row r="160" spans="1:4" x14ac:dyDescent="0.25">
      <c r="A160" t="s">
        <v>2646</v>
      </c>
      <c r="B160" t="s">
        <v>194</v>
      </c>
      <c r="C160" t="s">
        <v>1555</v>
      </c>
      <c r="D160" t="s">
        <v>2646</v>
      </c>
    </row>
    <row r="161" spans="1:4" x14ac:dyDescent="0.25">
      <c r="A161" t="s">
        <v>2646</v>
      </c>
      <c r="B161" t="s">
        <v>194</v>
      </c>
      <c r="C161" t="s">
        <v>1556</v>
      </c>
      <c r="D161" t="s">
        <v>2646</v>
      </c>
    </row>
    <row r="162" spans="1:4" x14ac:dyDescent="0.25">
      <c r="A162" t="s">
        <v>2646</v>
      </c>
      <c r="B162" t="s">
        <v>194</v>
      </c>
      <c r="C162" t="s">
        <v>1557</v>
      </c>
      <c r="D162" t="s">
        <v>2646</v>
      </c>
    </row>
    <row r="163" spans="1:4" x14ac:dyDescent="0.25">
      <c r="A163" t="s">
        <v>2646</v>
      </c>
      <c r="B163" t="s">
        <v>194</v>
      </c>
      <c r="C163" t="s">
        <v>1562</v>
      </c>
      <c r="D163" t="s">
        <v>2646</v>
      </c>
    </row>
    <row r="164" spans="1:4" x14ac:dyDescent="0.25">
      <c r="A164" t="s">
        <v>2646</v>
      </c>
      <c r="B164" t="s">
        <v>194</v>
      </c>
      <c r="C164" t="s">
        <v>1564</v>
      </c>
      <c r="D164" t="s">
        <v>2646</v>
      </c>
    </row>
    <row r="165" spans="1:4" x14ac:dyDescent="0.25">
      <c r="A165" t="s">
        <v>2646</v>
      </c>
      <c r="B165" t="s">
        <v>194</v>
      </c>
      <c r="C165" t="s">
        <v>1568</v>
      </c>
      <c r="D165" t="s">
        <v>2646</v>
      </c>
    </row>
    <row r="166" spans="1:4" x14ac:dyDescent="0.25">
      <c r="A166" t="s">
        <v>2646</v>
      </c>
      <c r="B166" t="s">
        <v>194</v>
      </c>
      <c r="C166" t="s">
        <v>1569</v>
      </c>
      <c r="D166" t="s">
        <v>2646</v>
      </c>
    </row>
    <row r="167" spans="1:4" x14ac:dyDescent="0.25">
      <c r="A167" t="s">
        <v>2646</v>
      </c>
      <c r="B167" t="s">
        <v>194</v>
      </c>
      <c r="C167" t="s">
        <v>1570</v>
      </c>
      <c r="D167" t="s">
        <v>2646</v>
      </c>
    </row>
    <row r="168" spans="1:4" x14ac:dyDescent="0.25">
      <c r="A168" t="s">
        <v>2646</v>
      </c>
      <c r="B168" t="s">
        <v>194</v>
      </c>
      <c r="C168" t="s">
        <v>1572</v>
      </c>
      <c r="D168" t="s">
        <v>2646</v>
      </c>
    </row>
    <row r="169" spans="1:4" x14ac:dyDescent="0.25">
      <c r="A169" t="s">
        <v>2646</v>
      </c>
      <c r="B169" t="s">
        <v>194</v>
      </c>
      <c r="C169" t="s">
        <v>1576</v>
      </c>
      <c r="D169" t="s">
        <v>2646</v>
      </c>
    </row>
    <row r="170" spans="1:4" x14ac:dyDescent="0.25">
      <c r="A170" t="s">
        <v>2810</v>
      </c>
      <c r="B170" t="s">
        <v>281</v>
      </c>
      <c r="C170" t="s">
        <v>1609</v>
      </c>
      <c r="D170" t="s">
        <v>2810</v>
      </c>
    </row>
    <row r="171" spans="1:4" x14ac:dyDescent="0.25">
      <c r="A171" t="s">
        <v>2810</v>
      </c>
      <c r="B171" t="s">
        <v>281</v>
      </c>
      <c r="C171" t="s">
        <v>1610</v>
      </c>
      <c r="D171" t="s">
        <v>2810</v>
      </c>
    </row>
    <row r="172" spans="1:4" x14ac:dyDescent="0.25">
      <c r="A172" t="s">
        <v>2810</v>
      </c>
      <c r="B172" t="s">
        <v>281</v>
      </c>
      <c r="C172" t="s">
        <v>1611</v>
      </c>
      <c r="D172" t="s">
        <v>2810</v>
      </c>
    </row>
    <row r="173" spans="1:4" x14ac:dyDescent="0.25">
      <c r="A173" t="s">
        <v>2810</v>
      </c>
      <c r="B173" t="s">
        <v>281</v>
      </c>
      <c r="C173" t="s">
        <v>1614</v>
      </c>
      <c r="D173" t="s">
        <v>2810</v>
      </c>
    </row>
    <row r="174" spans="1:4" x14ac:dyDescent="0.25">
      <c r="A174" t="s">
        <v>2810</v>
      </c>
      <c r="B174" t="s">
        <v>281</v>
      </c>
      <c r="C174" t="s">
        <v>1615</v>
      </c>
      <c r="D174" t="s">
        <v>2810</v>
      </c>
    </row>
    <row r="175" spans="1:4" x14ac:dyDescent="0.25">
      <c r="A175" t="s">
        <v>2810</v>
      </c>
      <c r="B175" t="s">
        <v>281</v>
      </c>
      <c r="C175" t="s">
        <v>1616</v>
      </c>
      <c r="D175" t="s">
        <v>2810</v>
      </c>
    </row>
    <row r="176" spans="1:4" x14ac:dyDescent="0.25">
      <c r="A176" t="s">
        <v>2810</v>
      </c>
      <c r="B176" t="s">
        <v>281</v>
      </c>
      <c r="C176" t="s">
        <v>1617</v>
      </c>
      <c r="D176" t="s">
        <v>2810</v>
      </c>
    </row>
    <row r="177" spans="1:4" x14ac:dyDescent="0.25">
      <c r="A177" t="s">
        <v>2810</v>
      </c>
      <c r="B177" t="s">
        <v>281</v>
      </c>
      <c r="C177" t="s">
        <v>1618</v>
      </c>
      <c r="D177" t="s">
        <v>2810</v>
      </c>
    </row>
    <row r="178" spans="1:4" x14ac:dyDescent="0.25">
      <c r="A178" t="s">
        <v>2810</v>
      </c>
      <c r="B178" t="s">
        <v>281</v>
      </c>
      <c r="C178" t="s">
        <v>1619</v>
      </c>
      <c r="D178" t="s">
        <v>2810</v>
      </c>
    </row>
    <row r="179" spans="1:4" x14ac:dyDescent="0.25">
      <c r="A179" t="s">
        <v>3753</v>
      </c>
      <c r="B179" t="s">
        <v>847</v>
      </c>
      <c r="C179" t="s">
        <v>1986</v>
      </c>
      <c r="D179" t="s">
        <v>3753</v>
      </c>
    </row>
    <row r="180" spans="1:4" x14ac:dyDescent="0.25">
      <c r="A180" t="s">
        <v>3753</v>
      </c>
      <c r="B180" t="s">
        <v>847</v>
      </c>
      <c r="C180" t="s">
        <v>1987</v>
      </c>
      <c r="D180" t="s">
        <v>3753</v>
      </c>
    </row>
    <row r="181" spans="1:4" x14ac:dyDescent="0.25">
      <c r="A181" t="s">
        <v>3753</v>
      </c>
      <c r="B181" t="s">
        <v>847</v>
      </c>
      <c r="C181" t="s">
        <v>1988</v>
      </c>
      <c r="D181" t="s">
        <v>3753</v>
      </c>
    </row>
    <row r="182" spans="1:4" x14ac:dyDescent="0.25">
      <c r="A182" t="s">
        <v>3753</v>
      </c>
      <c r="B182" t="s">
        <v>847</v>
      </c>
      <c r="C182" t="s">
        <v>1989</v>
      </c>
      <c r="D182" t="s">
        <v>3753</v>
      </c>
    </row>
    <row r="183" spans="1:4" x14ac:dyDescent="0.25">
      <c r="A183" t="s">
        <v>3753</v>
      </c>
      <c r="B183" t="s">
        <v>847</v>
      </c>
      <c r="C183" t="s">
        <v>1990</v>
      </c>
      <c r="D183" t="s">
        <v>3753</v>
      </c>
    </row>
    <row r="184" spans="1:4" x14ac:dyDescent="0.25">
      <c r="A184" t="s">
        <v>2800</v>
      </c>
      <c r="B184" t="s">
        <v>275</v>
      </c>
      <c r="C184" t="s">
        <v>1586</v>
      </c>
      <c r="D184" t="s">
        <v>2800</v>
      </c>
    </row>
    <row r="185" spans="1:4" x14ac:dyDescent="0.25">
      <c r="A185" t="s">
        <v>2800</v>
      </c>
      <c r="B185" t="s">
        <v>275</v>
      </c>
      <c r="C185" t="s">
        <v>1587</v>
      </c>
      <c r="D185" t="s">
        <v>2800</v>
      </c>
    </row>
    <row r="186" spans="1:4" x14ac:dyDescent="0.25">
      <c r="A186" t="s">
        <v>2800</v>
      </c>
      <c r="B186" t="s">
        <v>275</v>
      </c>
      <c r="C186" t="s">
        <v>1605</v>
      </c>
      <c r="D186" t="s">
        <v>2800</v>
      </c>
    </row>
    <row r="187" spans="1:4" x14ac:dyDescent="0.25">
      <c r="A187" t="s">
        <v>2946</v>
      </c>
      <c r="B187" t="s">
        <v>378</v>
      </c>
      <c r="C187" t="s">
        <v>1758</v>
      </c>
      <c r="D187" t="s">
        <v>2946</v>
      </c>
    </row>
    <row r="188" spans="1:4" x14ac:dyDescent="0.25">
      <c r="A188" t="s">
        <v>3688</v>
      </c>
      <c r="B188" t="s">
        <v>802</v>
      </c>
      <c r="C188" t="s">
        <v>1648</v>
      </c>
      <c r="D188" t="s">
        <v>3688</v>
      </c>
    </row>
    <row r="189" spans="1:4" x14ac:dyDescent="0.25">
      <c r="A189" t="s">
        <v>3688</v>
      </c>
      <c r="B189" t="s">
        <v>802</v>
      </c>
      <c r="C189" t="s">
        <v>1956</v>
      </c>
      <c r="D189" t="s">
        <v>3688</v>
      </c>
    </row>
    <row r="190" spans="1:4" x14ac:dyDescent="0.25">
      <c r="A190" t="s">
        <v>3688</v>
      </c>
      <c r="B190" t="s">
        <v>802</v>
      </c>
      <c r="C190" t="s">
        <v>1957</v>
      </c>
      <c r="D190" t="s">
        <v>3688</v>
      </c>
    </row>
    <row r="191" spans="1:4" x14ac:dyDescent="0.25">
      <c r="A191" t="s">
        <v>3688</v>
      </c>
      <c r="B191" t="s">
        <v>802</v>
      </c>
      <c r="C191" t="s">
        <v>1655</v>
      </c>
      <c r="D191" t="s">
        <v>3688</v>
      </c>
    </row>
    <row r="192" spans="1:4" x14ac:dyDescent="0.25">
      <c r="A192" t="s">
        <v>3688</v>
      </c>
      <c r="B192" t="s">
        <v>802</v>
      </c>
      <c r="C192" t="s">
        <v>1565</v>
      </c>
      <c r="D192" t="s">
        <v>3688</v>
      </c>
    </row>
    <row r="193" spans="1:4" x14ac:dyDescent="0.25">
      <c r="A193" t="s">
        <v>3688</v>
      </c>
      <c r="B193" t="s">
        <v>802</v>
      </c>
      <c r="C193" t="s">
        <v>1656</v>
      </c>
      <c r="D193" t="s">
        <v>3688</v>
      </c>
    </row>
    <row r="194" spans="1:4" x14ac:dyDescent="0.25">
      <c r="A194" t="s">
        <v>3688</v>
      </c>
      <c r="B194" t="s">
        <v>802</v>
      </c>
      <c r="C194" t="s">
        <v>1657</v>
      </c>
      <c r="D194" t="s">
        <v>3688</v>
      </c>
    </row>
    <row r="195" spans="1:4" x14ac:dyDescent="0.25">
      <c r="A195" t="s">
        <v>3688</v>
      </c>
      <c r="B195" t="s">
        <v>802</v>
      </c>
      <c r="C195" t="s">
        <v>1658</v>
      </c>
      <c r="D195" t="s">
        <v>3688</v>
      </c>
    </row>
    <row r="196" spans="1:4" x14ac:dyDescent="0.25">
      <c r="A196" t="s">
        <v>3688</v>
      </c>
      <c r="B196" t="s">
        <v>802</v>
      </c>
      <c r="C196" t="s">
        <v>1659</v>
      </c>
      <c r="D196" t="s">
        <v>3688</v>
      </c>
    </row>
    <row r="197" spans="1:4" x14ac:dyDescent="0.25">
      <c r="A197" t="s">
        <v>3688</v>
      </c>
      <c r="B197" t="s">
        <v>802</v>
      </c>
      <c r="C197" t="s">
        <v>1660</v>
      </c>
      <c r="D197" t="s">
        <v>3688</v>
      </c>
    </row>
    <row r="198" spans="1:4" x14ac:dyDescent="0.25">
      <c r="A198" t="s">
        <v>3688</v>
      </c>
      <c r="B198" t="s">
        <v>802</v>
      </c>
      <c r="C198" t="s">
        <v>1661</v>
      </c>
      <c r="D198" t="s">
        <v>3688</v>
      </c>
    </row>
    <row r="199" spans="1:4" x14ac:dyDescent="0.25">
      <c r="A199" t="s">
        <v>3688</v>
      </c>
      <c r="B199" t="s">
        <v>802</v>
      </c>
      <c r="C199" t="s">
        <v>1662</v>
      </c>
      <c r="D199" t="s">
        <v>3688</v>
      </c>
    </row>
    <row r="200" spans="1:4" x14ac:dyDescent="0.25">
      <c r="A200" t="s">
        <v>3688</v>
      </c>
      <c r="B200" t="s">
        <v>802</v>
      </c>
      <c r="C200" t="s">
        <v>1663</v>
      </c>
      <c r="D200" t="s">
        <v>3688</v>
      </c>
    </row>
    <row r="201" spans="1:4" x14ac:dyDescent="0.25">
      <c r="A201" t="s">
        <v>3158</v>
      </c>
      <c r="B201" t="s">
        <v>486</v>
      </c>
      <c r="C201" t="s">
        <v>1782</v>
      </c>
      <c r="D201" t="s">
        <v>3158</v>
      </c>
    </row>
    <row r="202" spans="1:4" x14ac:dyDescent="0.25">
      <c r="A202" t="s">
        <v>3158</v>
      </c>
      <c r="B202" t="s">
        <v>486</v>
      </c>
      <c r="C202" t="s">
        <v>1799</v>
      </c>
      <c r="D202" t="s">
        <v>3158</v>
      </c>
    </row>
    <row r="203" spans="1:4" x14ac:dyDescent="0.25">
      <c r="A203" t="s">
        <v>3158</v>
      </c>
      <c r="B203" t="s">
        <v>486</v>
      </c>
      <c r="C203" t="s">
        <v>1803</v>
      </c>
      <c r="D203" t="s">
        <v>3158</v>
      </c>
    </row>
    <row r="204" spans="1:4" x14ac:dyDescent="0.25">
      <c r="A204" t="s">
        <v>3158</v>
      </c>
      <c r="B204" t="s">
        <v>486</v>
      </c>
      <c r="C204" t="s">
        <v>1825</v>
      </c>
      <c r="D204" t="s">
        <v>3158</v>
      </c>
    </row>
    <row r="205" spans="1:4" x14ac:dyDescent="0.25">
      <c r="A205" t="s">
        <v>3388</v>
      </c>
      <c r="B205" t="s">
        <v>601</v>
      </c>
      <c r="C205" t="s">
        <v>1782</v>
      </c>
      <c r="D205" t="s">
        <v>3388</v>
      </c>
    </row>
    <row r="206" spans="1:4" x14ac:dyDescent="0.25">
      <c r="A206" t="s">
        <v>3388</v>
      </c>
      <c r="B206" t="s">
        <v>601</v>
      </c>
      <c r="C206" t="s">
        <v>1803</v>
      </c>
      <c r="D206" t="s">
        <v>3388</v>
      </c>
    </row>
    <row r="207" spans="1:4" x14ac:dyDescent="0.25">
      <c r="A207" t="s">
        <v>3412</v>
      </c>
      <c r="B207" t="s">
        <v>613</v>
      </c>
      <c r="C207" t="s">
        <v>1790</v>
      </c>
      <c r="D207" t="s">
        <v>3412</v>
      </c>
    </row>
    <row r="208" spans="1:4" x14ac:dyDescent="0.25">
      <c r="A208" t="s">
        <v>3412</v>
      </c>
      <c r="B208" t="s">
        <v>613</v>
      </c>
      <c r="C208" t="s">
        <v>1782</v>
      </c>
      <c r="D208" t="s">
        <v>3412</v>
      </c>
    </row>
    <row r="209" spans="1:4" x14ac:dyDescent="0.25">
      <c r="A209" t="s">
        <v>3412</v>
      </c>
      <c r="B209" t="s">
        <v>613</v>
      </c>
      <c r="C209" t="s">
        <v>1791</v>
      </c>
      <c r="D209" t="s">
        <v>3412</v>
      </c>
    </row>
    <row r="210" spans="1:4" x14ac:dyDescent="0.25">
      <c r="A210" t="s">
        <v>3412</v>
      </c>
      <c r="B210" t="s">
        <v>613</v>
      </c>
      <c r="C210" t="s">
        <v>1797</v>
      </c>
      <c r="D210" t="s">
        <v>3412</v>
      </c>
    </row>
    <row r="211" spans="1:4" x14ac:dyDescent="0.25">
      <c r="A211" t="s">
        <v>3412</v>
      </c>
      <c r="B211" t="s">
        <v>613</v>
      </c>
      <c r="C211" t="s">
        <v>1798</v>
      </c>
      <c r="D211" t="s">
        <v>3412</v>
      </c>
    </row>
    <row r="212" spans="1:4" x14ac:dyDescent="0.25">
      <c r="A212" t="s">
        <v>3412</v>
      </c>
      <c r="B212" t="s">
        <v>613</v>
      </c>
      <c r="C212" t="s">
        <v>1799</v>
      </c>
      <c r="D212" t="s">
        <v>3412</v>
      </c>
    </row>
    <row r="213" spans="1:4" x14ac:dyDescent="0.25">
      <c r="A213" t="s">
        <v>3412</v>
      </c>
      <c r="B213" t="s">
        <v>613</v>
      </c>
      <c r="C213" t="s">
        <v>1803</v>
      </c>
      <c r="D213" t="s">
        <v>3412</v>
      </c>
    </row>
    <row r="214" spans="1:4" x14ac:dyDescent="0.25">
      <c r="A214" t="s">
        <v>3412</v>
      </c>
      <c r="B214" t="s">
        <v>613</v>
      </c>
      <c r="C214" t="s">
        <v>1809</v>
      </c>
      <c r="D214" t="s">
        <v>3412</v>
      </c>
    </row>
    <row r="215" spans="1:4" x14ac:dyDescent="0.25">
      <c r="A215" t="s">
        <v>3412</v>
      </c>
      <c r="B215" t="s">
        <v>613</v>
      </c>
      <c r="C215" t="s">
        <v>1812</v>
      </c>
      <c r="D215" t="s">
        <v>3412</v>
      </c>
    </row>
    <row r="216" spans="1:4" x14ac:dyDescent="0.25">
      <c r="A216" t="s">
        <v>3412</v>
      </c>
      <c r="B216" t="s">
        <v>613</v>
      </c>
      <c r="C216" t="s">
        <v>1813</v>
      </c>
      <c r="D216" t="s">
        <v>3412</v>
      </c>
    </row>
    <row r="217" spans="1:4" x14ac:dyDescent="0.25">
      <c r="A217" t="s">
        <v>2782</v>
      </c>
      <c r="B217" t="s">
        <v>262</v>
      </c>
      <c r="C217" t="s">
        <v>1557</v>
      </c>
      <c r="D217" t="s">
        <v>2782</v>
      </c>
    </row>
    <row r="218" spans="1:4" x14ac:dyDescent="0.25">
      <c r="A218" t="s">
        <v>2782</v>
      </c>
      <c r="B218" t="s">
        <v>262</v>
      </c>
      <c r="C218" t="s">
        <v>1566</v>
      </c>
      <c r="D218" t="s">
        <v>2782</v>
      </c>
    </row>
    <row r="219" spans="1:4" x14ac:dyDescent="0.25">
      <c r="A219" t="s">
        <v>2782</v>
      </c>
      <c r="B219" t="s">
        <v>262</v>
      </c>
      <c r="C219" t="s">
        <v>1568</v>
      </c>
      <c r="D219" t="s">
        <v>2782</v>
      </c>
    </row>
    <row r="220" spans="1:4" x14ac:dyDescent="0.25">
      <c r="A220" t="s">
        <v>2782</v>
      </c>
      <c r="B220" t="s">
        <v>262</v>
      </c>
      <c r="C220" t="s">
        <v>1569</v>
      </c>
      <c r="D220" t="s">
        <v>2782</v>
      </c>
    </row>
    <row r="221" spans="1:4" x14ac:dyDescent="0.25">
      <c r="A221" t="s">
        <v>2782</v>
      </c>
      <c r="B221" t="s">
        <v>262</v>
      </c>
      <c r="C221" t="s">
        <v>1570</v>
      </c>
      <c r="D221" t="s">
        <v>2782</v>
      </c>
    </row>
    <row r="222" spans="1:4" x14ac:dyDescent="0.25">
      <c r="A222" t="s">
        <v>2782</v>
      </c>
      <c r="B222" t="s">
        <v>262</v>
      </c>
      <c r="C222" t="s">
        <v>1571</v>
      </c>
      <c r="D222" t="s">
        <v>2782</v>
      </c>
    </row>
    <row r="223" spans="1:4" x14ac:dyDescent="0.25">
      <c r="A223" t="s">
        <v>2782</v>
      </c>
      <c r="B223" t="s">
        <v>262</v>
      </c>
      <c r="C223" t="s">
        <v>1572</v>
      </c>
      <c r="D223" t="s">
        <v>2782</v>
      </c>
    </row>
    <row r="224" spans="1:4" x14ac:dyDescent="0.25">
      <c r="A224" t="s">
        <v>2782</v>
      </c>
      <c r="B224" t="s">
        <v>262</v>
      </c>
      <c r="C224" t="s">
        <v>1573</v>
      </c>
      <c r="D224" t="s">
        <v>2782</v>
      </c>
    </row>
    <row r="225" spans="1:4" x14ac:dyDescent="0.25">
      <c r="A225" t="s">
        <v>2728</v>
      </c>
      <c r="B225" t="s">
        <v>235</v>
      </c>
      <c r="C225" t="s">
        <v>1555</v>
      </c>
      <c r="D225" t="s">
        <v>2728</v>
      </c>
    </row>
    <row r="226" spans="1:4" x14ac:dyDescent="0.25">
      <c r="A226" t="s">
        <v>2728</v>
      </c>
      <c r="B226" t="s">
        <v>235</v>
      </c>
      <c r="C226" t="s">
        <v>1556</v>
      </c>
      <c r="D226" t="s">
        <v>2728</v>
      </c>
    </row>
    <row r="227" spans="1:4" x14ac:dyDescent="0.25">
      <c r="A227" t="s">
        <v>2728</v>
      </c>
      <c r="B227" t="s">
        <v>235</v>
      </c>
      <c r="C227" t="s">
        <v>1557</v>
      </c>
      <c r="D227" t="s">
        <v>2728</v>
      </c>
    </row>
    <row r="228" spans="1:4" x14ac:dyDescent="0.25">
      <c r="A228" t="s">
        <v>2728</v>
      </c>
      <c r="B228" t="s">
        <v>235</v>
      </c>
      <c r="C228" t="s">
        <v>1558</v>
      </c>
      <c r="D228" t="s">
        <v>2728</v>
      </c>
    </row>
    <row r="229" spans="1:4" x14ac:dyDescent="0.25">
      <c r="A229" t="s">
        <v>2728</v>
      </c>
      <c r="B229" t="s">
        <v>235</v>
      </c>
      <c r="C229" t="s">
        <v>1559</v>
      </c>
      <c r="D229" t="s">
        <v>2728</v>
      </c>
    </row>
    <row r="230" spans="1:4" x14ac:dyDescent="0.25">
      <c r="A230" t="s">
        <v>2728</v>
      </c>
      <c r="B230" t="s">
        <v>235</v>
      </c>
      <c r="C230" t="s">
        <v>1561</v>
      </c>
      <c r="D230" t="s">
        <v>2728</v>
      </c>
    </row>
    <row r="231" spans="1:4" x14ac:dyDescent="0.25">
      <c r="A231" t="s">
        <v>2728</v>
      </c>
      <c r="B231" t="s">
        <v>235</v>
      </c>
      <c r="C231" t="s">
        <v>1562</v>
      </c>
      <c r="D231" t="s">
        <v>2728</v>
      </c>
    </row>
    <row r="232" spans="1:4" x14ac:dyDescent="0.25">
      <c r="A232" t="s">
        <v>2728</v>
      </c>
      <c r="B232" t="s">
        <v>235</v>
      </c>
      <c r="C232" t="s">
        <v>1564</v>
      </c>
      <c r="D232" t="s">
        <v>2728</v>
      </c>
    </row>
    <row r="233" spans="1:4" x14ac:dyDescent="0.25">
      <c r="A233" t="s">
        <v>2728</v>
      </c>
      <c r="B233" t="s">
        <v>235</v>
      </c>
      <c r="C233" t="s">
        <v>1568</v>
      </c>
      <c r="D233" t="s">
        <v>2728</v>
      </c>
    </row>
    <row r="234" spans="1:4" x14ac:dyDescent="0.25">
      <c r="A234" t="s">
        <v>2728</v>
      </c>
      <c r="B234" t="s">
        <v>235</v>
      </c>
      <c r="C234" t="s">
        <v>1569</v>
      </c>
      <c r="D234" t="s">
        <v>2728</v>
      </c>
    </row>
    <row r="235" spans="1:4" x14ac:dyDescent="0.25">
      <c r="A235" t="s">
        <v>2728</v>
      </c>
      <c r="B235" t="s">
        <v>235</v>
      </c>
      <c r="C235" t="s">
        <v>1570</v>
      </c>
      <c r="D235" t="s">
        <v>2728</v>
      </c>
    </row>
    <row r="236" spans="1:4" x14ac:dyDescent="0.25">
      <c r="A236" t="s">
        <v>2728</v>
      </c>
      <c r="B236" t="s">
        <v>235</v>
      </c>
      <c r="C236" t="s">
        <v>1572</v>
      </c>
      <c r="D236" t="s">
        <v>2728</v>
      </c>
    </row>
    <row r="237" spans="1:4" x14ac:dyDescent="0.25">
      <c r="A237" t="s">
        <v>3577</v>
      </c>
      <c r="B237" t="s">
        <v>711</v>
      </c>
      <c r="C237" t="s">
        <v>1760</v>
      </c>
      <c r="D237" t="s">
        <v>3577</v>
      </c>
    </row>
    <row r="238" spans="1:4" x14ac:dyDescent="0.25">
      <c r="A238" t="s">
        <v>3577</v>
      </c>
      <c r="B238" t="s">
        <v>711</v>
      </c>
      <c r="C238" t="s">
        <v>1896</v>
      </c>
      <c r="D238" t="s">
        <v>3577</v>
      </c>
    </row>
    <row r="239" spans="1:4" x14ac:dyDescent="0.25">
      <c r="A239" t="s">
        <v>3577</v>
      </c>
      <c r="B239" t="s">
        <v>711</v>
      </c>
      <c r="C239" t="s">
        <v>1899</v>
      </c>
      <c r="D239" t="s">
        <v>3577</v>
      </c>
    </row>
    <row r="240" spans="1:4" x14ac:dyDescent="0.25">
      <c r="A240" t="s">
        <v>3577</v>
      </c>
      <c r="B240" t="s">
        <v>711</v>
      </c>
      <c r="C240" t="s">
        <v>1900</v>
      </c>
      <c r="D240" t="s">
        <v>3577</v>
      </c>
    </row>
    <row r="241" spans="1:4" x14ac:dyDescent="0.25">
      <c r="A241" t="s">
        <v>3577</v>
      </c>
      <c r="B241" t="s">
        <v>711</v>
      </c>
      <c r="C241" t="s">
        <v>1901</v>
      </c>
      <c r="D241" t="s">
        <v>3577</v>
      </c>
    </row>
    <row r="242" spans="1:4" x14ac:dyDescent="0.25">
      <c r="A242" t="s">
        <v>3577</v>
      </c>
      <c r="B242" t="s">
        <v>711</v>
      </c>
      <c r="C242" t="s">
        <v>1903</v>
      </c>
      <c r="D242" t="s">
        <v>3577</v>
      </c>
    </row>
    <row r="243" spans="1:4" x14ac:dyDescent="0.25">
      <c r="A243" t="s">
        <v>3577</v>
      </c>
      <c r="B243" t="s">
        <v>711</v>
      </c>
      <c r="C243" t="s">
        <v>1904</v>
      </c>
      <c r="D243" t="s">
        <v>3577</v>
      </c>
    </row>
    <row r="244" spans="1:4" x14ac:dyDescent="0.25">
      <c r="A244" t="s">
        <v>3577</v>
      </c>
      <c r="B244" t="s">
        <v>711</v>
      </c>
      <c r="C244" t="s">
        <v>1905</v>
      </c>
      <c r="D244" t="s">
        <v>3577</v>
      </c>
    </row>
    <row r="245" spans="1:4" x14ac:dyDescent="0.25">
      <c r="A245" t="s">
        <v>3577</v>
      </c>
      <c r="B245" t="s">
        <v>711</v>
      </c>
      <c r="C245" t="s">
        <v>1766</v>
      </c>
      <c r="D245" t="s">
        <v>3577</v>
      </c>
    </row>
    <row r="246" spans="1:4" x14ac:dyDescent="0.25">
      <c r="A246" t="s">
        <v>3577</v>
      </c>
      <c r="B246" t="s">
        <v>711</v>
      </c>
      <c r="C246" t="s">
        <v>1768</v>
      </c>
      <c r="D246" t="s">
        <v>3577</v>
      </c>
    </row>
    <row r="247" spans="1:4" x14ac:dyDescent="0.25">
      <c r="A247" t="s">
        <v>3577</v>
      </c>
      <c r="B247" t="s">
        <v>711</v>
      </c>
      <c r="C247" t="s">
        <v>1769</v>
      </c>
      <c r="D247" t="s">
        <v>3577</v>
      </c>
    </row>
    <row r="248" spans="1:4" x14ac:dyDescent="0.25">
      <c r="A248" t="s">
        <v>2578</v>
      </c>
      <c r="B248" t="s">
        <v>155</v>
      </c>
      <c r="C248" t="s">
        <v>1464</v>
      </c>
      <c r="D248" t="s">
        <v>2578</v>
      </c>
    </row>
    <row r="249" spans="1:4" x14ac:dyDescent="0.25">
      <c r="A249" t="s">
        <v>2578</v>
      </c>
      <c r="B249" t="s">
        <v>155</v>
      </c>
      <c r="C249" t="s">
        <v>1465</v>
      </c>
      <c r="D249" t="s">
        <v>2578</v>
      </c>
    </row>
    <row r="250" spans="1:4" x14ac:dyDescent="0.25">
      <c r="A250" t="s">
        <v>3146</v>
      </c>
      <c r="B250" t="s">
        <v>480</v>
      </c>
      <c r="C250" t="s">
        <v>1782</v>
      </c>
      <c r="D250" t="s">
        <v>3146</v>
      </c>
    </row>
    <row r="251" spans="1:4" x14ac:dyDescent="0.25">
      <c r="A251" t="s">
        <v>3146</v>
      </c>
      <c r="B251" t="s">
        <v>480</v>
      </c>
      <c r="C251" t="s">
        <v>1803</v>
      </c>
      <c r="D251" t="s">
        <v>3146</v>
      </c>
    </row>
    <row r="252" spans="1:4" x14ac:dyDescent="0.25">
      <c r="A252" t="s">
        <v>3741</v>
      </c>
      <c r="B252" t="s">
        <v>841</v>
      </c>
      <c r="C252" t="s">
        <v>1986</v>
      </c>
      <c r="D252" t="s">
        <v>3741</v>
      </c>
    </row>
    <row r="253" spans="1:4" x14ac:dyDescent="0.25">
      <c r="A253" t="s">
        <v>3741</v>
      </c>
      <c r="B253" t="s">
        <v>841</v>
      </c>
      <c r="C253" t="s">
        <v>1987</v>
      </c>
      <c r="D253" t="s">
        <v>3741</v>
      </c>
    </row>
    <row r="254" spans="1:4" x14ac:dyDescent="0.25">
      <c r="A254" t="s">
        <v>3741</v>
      </c>
      <c r="B254" t="s">
        <v>841</v>
      </c>
      <c r="C254" t="s">
        <v>1988</v>
      </c>
      <c r="D254" t="s">
        <v>3741</v>
      </c>
    </row>
    <row r="255" spans="1:4" x14ac:dyDescent="0.25">
      <c r="A255" t="s">
        <v>3741</v>
      </c>
      <c r="B255" t="s">
        <v>841</v>
      </c>
      <c r="C255" t="s">
        <v>1989</v>
      </c>
      <c r="D255" t="s">
        <v>3741</v>
      </c>
    </row>
    <row r="256" spans="1:4" x14ac:dyDescent="0.25">
      <c r="A256" t="s">
        <v>3741</v>
      </c>
      <c r="B256" t="s">
        <v>841</v>
      </c>
      <c r="C256" t="s">
        <v>1990</v>
      </c>
      <c r="D256" t="s">
        <v>3741</v>
      </c>
    </row>
    <row r="257" spans="1:4" x14ac:dyDescent="0.25">
      <c r="A257" t="s">
        <v>2456</v>
      </c>
      <c r="B257" t="s">
        <v>82</v>
      </c>
      <c r="C257" t="s">
        <v>1154</v>
      </c>
      <c r="D257" t="s">
        <v>2456</v>
      </c>
    </row>
    <row r="258" spans="1:4" x14ac:dyDescent="0.25">
      <c r="A258" t="s">
        <v>2456</v>
      </c>
      <c r="B258" t="s">
        <v>82</v>
      </c>
      <c r="C258" t="s">
        <v>1160</v>
      </c>
      <c r="D258" t="s">
        <v>2456</v>
      </c>
    </row>
    <row r="259" spans="1:4" x14ac:dyDescent="0.25">
      <c r="A259" t="s">
        <v>2608</v>
      </c>
      <c r="B259" t="s">
        <v>173</v>
      </c>
      <c r="C259" t="s">
        <v>1531</v>
      </c>
      <c r="D259" t="s">
        <v>2608</v>
      </c>
    </row>
    <row r="260" spans="1:4" x14ac:dyDescent="0.25">
      <c r="A260" t="s">
        <v>2608</v>
      </c>
      <c r="B260" t="s">
        <v>173</v>
      </c>
      <c r="C260" t="s">
        <v>1532</v>
      </c>
      <c r="D260" t="s">
        <v>2608</v>
      </c>
    </row>
    <row r="261" spans="1:4" x14ac:dyDescent="0.25">
      <c r="A261" t="s">
        <v>3410</v>
      </c>
      <c r="B261" t="s">
        <v>612</v>
      </c>
      <c r="C261" t="s">
        <v>1790</v>
      </c>
      <c r="D261" t="s">
        <v>3410</v>
      </c>
    </row>
    <row r="262" spans="1:4" x14ac:dyDescent="0.25">
      <c r="A262" t="s">
        <v>3410</v>
      </c>
      <c r="B262" t="s">
        <v>612</v>
      </c>
      <c r="C262" t="s">
        <v>1782</v>
      </c>
      <c r="D262" t="s">
        <v>3410</v>
      </c>
    </row>
    <row r="263" spans="1:4" x14ac:dyDescent="0.25">
      <c r="A263" t="s">
        <v>3410</v>
      </c>
      <c r="B263" t="s">
        <v>612</v>
      </c>
      <c r="C263" t="s">
        <v>1791</v>
      </c>
      <c r="D263" t="s">
        <v>3410</v>
      </c>
    </row>
    <row r="264" spans="1:4" x14ac:dyDescent="0.25">
      <c r="A264" t="s">
        <v>3410</v>
      </c>
      <c r="B264" t="s">
        <v>612</v>
      </c>
      <c r="C264" t="s">
        <v>1803</v>
      </c>
      <c r="D264" t="s">
        <v>3410</v>
      </c>
    </row>
    <row r="265" spans="1:4" x14ac:dyDescent="0.25">
      <c r="A265" t="s">
        <v>3410</v>
      </c>
      <c r="B265" t="s">
        <v>612</v>
      </c>
      <c r="C265" t="s">
        <v>1809</v>
      </c>
      <c r="D265" t="s">
        <v>3410</v>
      </c>
    </row>
    <row r="266" spans="1:4" x14ac:dyDescent="0.25">
      <c r="A266" t="s">
        <v>3410</v>
      </c>
      <c r="B266" t="s">
        <v>612</v>
      </c>
      <c r="C266" t="s">
        <v>1812</v>
      </c>
      <c r="D266" t="s">
        <v>3410</v>
      </c>
    </row>
    <row r="267" spans="1:4" x14ac:dyDescent="0.25">
      <c r="A267" t="s">
        <v>2932</v>
      </c>
      <c r="B267" t="s">
        <v>371</v>
      </c>
      <c r="C267" t="s">
        <v>1743</v>
      </c>
      <c r="D267" t="s">
        <v>2932</v>
      </c>
    </row>
    <row r="268" spans="1:4" x14ac:dyDescent="0.25">
      <c r="A268" t="s">
        <v>2932</v>
      </c>
      <c r="B268" t="s">
        <v>371</v>
      </c>
      <c r="C268" t="s">
        <v>1744</v>
      </c>
      <c r="D268" t="s">
        <v>2932</v>
      </c>
    </row>
    <row r="269" spans="1:4" x14ac:dyDescent="0.25">
      <c r="A269" t="s">
        <v>2932</v>
      </c>
      <c r="B269" t="s">
        <v>371</v>
      </c>
      <c r="C269" t="s">
        <v>1751</v>
      </c>
      <c r="D269" t="s">
        <v>2932</v>
      </c>
    </row>
    <row r="270" spans="1:4" x14ac:dyDescent="0.25">
      <c r="A270" t="s">
        <v>2932</v>
      </c>
      <c r="B270" t="s">
        <v>371</v>
      </c>
      <c r="C270" t="s">
        <v>1752</v>
      </c>
      <c r="D270" t="s">
        <v>2932</v>
      </c>
    </row>
    <row r="271" spans="1:4" x14ac:dyDescent="0.25">
      <c r="A271" t="s">
        <v>2932</v>
      </c>
      <c r="B271" t="s">
        <v>371</v>
      </c>
      <c r="C271" t="s">
        <v>1754</v>
      </c>
      <c r="D271" t="s">
        <v>2932</v>
      </c>
    </row>
    <row r="272" spans="1:4" x14ac:dyDescent="0.25">
      <c r="A272" t="s">
        <v>2932</v>
      </c>
      <c r="B272" t="s">
        <v>371</v>
      </c>
      <c r="C272" t="s">
        <v>1758</v>
      </c>
      <c r="D272" t="s">
        <v>2932</v>
      </c>
    </row>
    <row r="273" spans="1:4" x14ac:dyDescent="0.25">
      <c r="A273" t="s">
        <v>3034</v>
      </c>
      <c r="B273" t="s">
        <v>424</v>
      </c>
      <c r="C273" t="s">
        <v>1779</v>
      </c>
      <c r="D273" t="s">
        <v>3034</v>
      </c>
    </row>
    <row r="274" spans="1:4" x14ac:dyDescent="0.25">
      <c r="A274" t="s">
        <v>3034</v>
      </c>
      <c r="B274" t="s">
        <v>424</v>
      </c>
      <c r="C274" t="s">
        <v>1780</v>
      </c>
      <c r="D274" t="s">
        <v>3034</v>
      </c>
    </row>
    <row r="275" spans="1:4" x14ac:dyDescent="0.25">
      <c r="A275" t="s">
        <v>3034</v>
      </c>
      <c r="B275" t="s">
        <v>424</v>
      </c>
      <c r="C275" t="s">
        <v>1783</v>
      </c>
      <c r="D275" t="s">
        <v>3034</v>
      </c>
    </row>
    <row r="276" spans="1:4" x14ac:dyDescent="0.25">
      <c r="A276" t="s">
        <v>3034</v>
      </c>
      <c r="B276" t="s">
        <v>424</v>
      </c>
      <c r="C276" t="s">
        <v>1782</v>
      </c>
      <c r="D276" t="s">
        <v>3034</v>
      </c>
    </row>
    <row r="277" spans="1:4" x14ac:dyDescent="0.25">
      <c r="A277" t="s">
        <v>3034</v>
      </c>
      <c r="B277" t="s">
        <v>424</v>
      </c>
      <c r="C277" t="s">
        <v>1796</v>
      </c>
      <c r="D277" t="s">
        <v>3034</v>
      </c>
    </row>
    <row r="278" spans="1:4" x14ac:dyDescent="0.25">
      <c r="A278" t="s">
        <v>3034</v>
      </c>
      <c r="B278" t="s">
        <v>424</v>
      </c>
      <c r="C278" t="s">
        <v>1799</v>
      </c>
      <c r="D278" t="s">
        <v>3034</v>
      </c>
    </row>
    <row r="279" spans="1:4" x14ac:dyDescent="0.25">
      <c r="A279" t="s">
        <v>3034</v>
      </c>
      <c r="B279" t="s">
        <v>424</v>
      </c>
      <c r="C279" t="s">
        <v>1803</v>
      </c>
      <c r="D279" t="s">
        <v>3034</v>
      </c>
    </row>
    <row r="280" spans="1:4" x14ac:dyDescent="0.25">
      <c r="A280" t="s">
        <v>3034</v>
      </c>
      <c r="B280" t="s">
        <v>424</v>
      </c>
      <c r="C280" t="s">
        <v>1823</v>
      </c>
      <c r="D280" t="s">
        <v>3034</v>
      </c>
    </row>
    <row r="281" spans="1:4" x14ac:dyDescent="0.25">
      <c r="A281" t="s">
        <v>3579</v>
      </c>
      <c r="B281" t="s">
        <v>712</v>
      </c>
      <c r="C281" t="s">
        <v>1760</v>
      </c>
      <c r="D281" t="s">
        <v>3579</v>
      </c>
    </row>
    <row r="282" spans="1:4" x14ac:dyDescent="0.25">
      <c r="A282" t="s">
        <v>3579</v>
      </c>
      <c r="B282" t="s">
        <v>712</v>
      </c>
      <c r="C282" t="s">
        <v>1896</v>
      </c>
      <c r="D282" t="s">
        <v>3579</v>
      </c>
    </row>
    <row r="283" spans="1:4" x14ac:dyDescent="0.25">
      <c r="A283" t="s">
        <v>3579</v>
      </c>
      <c r="B283" t="s">
        <v>712</v>
      </c>
      <c r="C283" t="s">
        <v>1899</v>
      </c>
      <c r="D283" t="s">
        <v>3579</v>
      </c>
    </row>
    <row r="284" spans="1:4" x14ac:dyDescent="0.25">
      <c r="A284" t="s">
        <v>3579</v>
      </c>
      <c r="B284" t="s">
        <v>712</v>
      </c>
      <c r="C284" t="s">
        <v>1900</v>
      </c>
      <c r="D284" t="s">
        <v>3579</v>
      </c>
    </row>
    <row r="285" spans="1:4" x14ac:dyDescent="0.25">
      <c r="A285" t="s">
        <v>3579</v>
      </c>
      <c r="B285" t="s">
        <v>712</v>
      </c>
      <c r="C285" t="s">
        <v>1901</v>
      </c>
      <c r="D285" t="s">
        <v>3579</v>
      </c>
    </row>
    <row r="286" spans="1:4" x14ac:dyDescent="0.25">
      <c r="A286" t="s">
        <v>3579</v>
      </c>
      <c r="B286" t="s">
        <v>712</v>
      </c>
      <c r="C286" t="s">
        <v>1903</v>
      </c>
      <c r="D286" t="s">
        <v>3579</v>
      </c>
    </row>
    <row r="287" spans="1:4" x14ac:dyDescent="0.25">
      <c r="A287" t="s">
        <v>3579</v>
      </c>
      <c r="B287" t="s">
        <v>712</v>
      </c>
      <c r="C287" t="s">
        <v>1904</v>
      </c>
      <c r="D287" t="s">
        <v>3579</v>
      </c>
    </row>
    <row r="288" spans="1:4" x14ac:dyDescent="0.25">
      <c r="A288" t="s">
        <v>3579</v>
      </c>
      <c r="B288" t="s">
        <v>712</v>
      </c>
      <c r="C288" t="s">
        <v>1905</v>
      </c>
      <c r="D288" t="s">
        <v>3579</v>
      </c>
    </row>
    <row r="289" spans="1:4" x14ac:dyDescent="0.25">
      <c r="A289" t="s">
        <v>3579</v>
      </c>
      <c r="B289" t="s">
        <v>712</v>
      </c>
      <c r="C289" t="s">
        <v>1766</v>
      </c>
      <c r="D289" t="s">
        <v>3579</v>
      </c>
    </row>
    <row r="290" spans="1:4" x14ac:dyDescent="0.25">
      <c r="A290" t="s">
        <v>3579</v>
      </c>
      <c r="B290" t="s">
        <v>712</v>
      </c>
      <c r="C290" t="s">
        <v>1768</v>
      </c>
      <c r="D290" t="s">
        <v>3579</v>
      </c>
    </row>
    <row r="291" spans="1:4" x14ac:dyDescent="0.25">
      <c r="A291" t="s">
        <v>3579</v>
      </c>
      <c r="B291" t="s">
        <v>712</v>
      </c>
      <c r="C291" t="s">
        <v>1769</v>
      </c>
      <c r="D291" t="s">
        <v>3579</v>
      </c>
    </row>
    <row r="292" spans="1:4" x14ac:dyDescent="0.25">
      <c r="A292" t="s">
        <v>2808</v>
      </c>
      <c r="B292" t="s">
        <v>280</v>
      </c>
      <c r="C292" t="s">
        <v>1609</v>
      </c>
      <c r="D292" t="s">
        <v>2808</v>
      </c>
    </row>
    <row r="293" spans="1:4" x14ac:dyDescent="0.25">
      <c r="A293" t="s">
        <v>2808</v>
      </c>
      <c r="B293" t="s">
        <v>280</v>
      </c>
      <c r="C293" t="s">
        <v>1610</v>
      </c>
      <c r="D293" t="s">
        <v>2808</v>
      </c>
    </row>
    <row r="294" spans="1:4" x14ac:dyDescent="0.25">
      <c r="A294" t="s">
        <v>2808</v>
      </c>
      <c r="B294" t="s">
        <v>280</v>
      </c>
      <c r="C294" t="s">
        <v>1611</v>
      </c>
      <c r="D294" t="s">
        <v>2808</v>
      </c>
    </row>
    <row r="295" spans="1:4" x14ac:dyDescent="0.25">
      <c r="A295" t="s">
        <v>2808</v>
      </c>
      <c r="B295" t="s">
        <v>280</v>
      </c>
      <c r="C295" t="s">
        <v>1614</v>
      </c>
      <c r="D295" t="s">
        <v>2808</v>
      </c>
    </row>
    <row r="296" spans="1:4" x14ac:dyDescent="0.25">
      <c r="A296" t="s">
        <v>2808</v>
      </c>
      <c r="B296" t="s">
        <v>280</v>
      </c>
      <c r="C296" t="s">
        <v>1615</v>
      </c>
      <c r="D296" t="s">
        <v>2808</v>
      </c>
    </row>
    <row r="297" spans="1:4" x14ac:dyDescent="0.25">
      <c r="A297" t="s">
        <v>2808</v>
      </c>
      <c r="B297" t="s">
        <v>280</v>
      </c>
      <c r="C297" t="s">
        <v>1616</v>
      </c>
      <c r="D297" t="s">
        <v>2808</v>
      </c>
    </row>
    <row r="298" spans="1:4" x14ac:dyDescent="0.25">
      <c r="A298" t="s">
        <v>2808</v>
      </c>
      <c r="B298" t="s">
        <v>280</v>
      </c>
      <c r="C298" t="s">
        <v>1617</v>
      </c>
      <c r="D298" t="s">
        <v>2808</v>
      </c>
    </row>
    <row r="299" spans="1:4" x14ac:dyDescent="0.25">
      <c r="A299" t="s">
        <v>2808</v>
      </c>
      <c r="B299" t="s">
        <v>280</v>
      </c>
      <c r="C299" t="s">
        <v>1618</v>
      </c>
      <c r="D299" t="s">
        <v>2808</v>
      </c>
    </row>
    <row r="300" spans="1:4" x14ac:dyDescent="0.25">
      <c r="A300" t="s">
        <v>2808</v>
      </c>
      <c r="B300" t="s">
        <v>280</v>
      </c>
      <c r="C300" t="s">
        <v>1619</v>
      </c>
      <c r="D300" t="s">
        <v>2808</v>
      </c>
    </row>
    <row r="301" spans="1:4" x14ac:dyDescent="0.25">
      <c r="A301" t="s">
        <v>2518</v>
      </c>
      <c r="B301" t="s">
        <v>122</v>
      </c>
      <c r="C301" t="s">
        <v>1406</v>
      </c>
      <c r="D301" t="s">
        <v>2518</v>
      </c>
    </row>
    <row r="302" spans="1:4" x14ac:dyDescent="0.25">
      <c r="A302" t="s">
        <v>2408</v>
      </c>
      <c r="B302" t="s">
        <v>58</v>
      </c>
      <c r="C302" t="s">
        <v>1154</v>
      </c>
      <c r="D302" t="s">
        <v>2408</v>
      </c>
    </row>
    <row r="303" spans="1:4" x14ac:dyDescent="0.25">
      <c r="A303" t="s">
        <v>2804</v>
      </c>
      <c r="B303" t="s">
        <v>277</v>
      </c>
      <c r="C303" t="s">
        <v>1590</v>
      </c>
      <c r="D303" t="s">
        <v>2804</v>
      </c>
    </row>
    <row r="304" spans="1:4" x14ac:dyDescent="0.25">
      <c r="A304" t="s">
        <v>2804</v>
      </c>
      <c r="B304" t="s">
        <v>277</v>
      </c>
      <c r="C304" t="s">
        <v>1591</v>
      </c>
      <c r="D304" t="s">
        <v>2804</v>
      </c>
    </row>
    <row r="305" spans="1:4" x14ac:dyDescent="0.25">
      <c r="A305" t="s">
        <v>2804</v>
      </c>
      <c r="B305" t="s">
        <v>277</v>
      </c>
      <c r="C305" t="s">
        <v>1592</v>
      </c>
      <c r="D305" t="s">
        <v>2804</v>
      </c>
    </row>
    <row r="306" spans="1:4" x14ac:dyDescent="0.25">
      <c r="A306" t="s">
        <v>2804</v>
      </c>
      <c r="B306" t="s">
        <v>277</v>
      </c>
      <c r="C306" t="s">
        <v>1593</v>
      </c>
      <c r="D306" t="s">
        <v>2804</v>
      </c>
    </row>
    <row r="307" spans="1:4" x14ac:dyDescent="0.25">
      <c r="A307" t="s">
        <v>2804</v>
      </c>
      <c r="B307" t="s">
        <v>277</v>
      </c>
      <c r="C307" t="s">
        <v>1594</v>
      </c>
      <c r="D307" t="s">
        <v>2804</v>
      </c>
    </row>
    <row r="308" spans="1:4" x14ac:dyDescent="0.25">
      <c r="A308" t="s">
        <v>2804</v>
      </c>
      <c r="B308" t="s">
        <v>277</v>
      </c>
      <c r="C308" t="s">
        <v>1595</v>
      </c>
      <c r="D308" t="s">
        <v>2804</v>
      </c>
    </row>
    <row r="309" spans="1:4" x14ac:dyDescent="0.25">
      <c r="A309" t="s">
        <v>2804</v>
      </c>
      <c r="B309" t="s">
        <v>277</v>
      </c>
      <c r="C309" t="s">
        <v>1596</v>
      </c>
      <c r="D309" t="s">
        <v>2804</v>
      </c>
    </row>
    <row r="310" spans="1:4" x14ac:dyDescent="0.25">
      <c r="A310" t="s">
        <v>2804</v>
      </c>
      <c r="B310" t="s">
        <v>277</v>
      </c>
      <c r="C310" t="s">
        <v>1597</v>
      </c>
      <c r="D310" t="s">
        <v>2804</v>
      </c>
    </row>
    <row r="311" spans="1:4" x14ac:dyDescent="0.25">
      <c r="A311" t="s">
        <v>2804</v>
      </c>
      <c r="B311" t="s">
        <v>277</v>
      </c>
      <c r="C311" t="s">
        <v>1598</v>
      </c>
      <c r="D311" t="s">
        <v>2804</v>
      </c>
    </row>
    <row r="312" spans="1:4" x14ac:dyDescent="0.25">
      <c r="A312" t="s">
        <v>2804</v>
      </c>
      <c r="B312" t="s">
        <v>277</v>
      </c>
      <c r="C312" t="s">
        <v>1589</v>
      </c>
      <c r="D312" t="s">
        <v>2804</v>
      </c>
    </row>
    <row r="313" spans="1:4" x14ac:dyDescent="0.25">
      <c r="A313" t="s">
        <v>2804</v>
      </c>
      <c r="B313" t="s">
        <v>277</v>
      </c>
      <c r="C313" t="s">
        <v>1599</v>
      </c>
      <c r="D313" t="s">
        <v>2804</v>
      </c>
    </row>
    <row r="314" spans="1:4" x14ac:dyDescent="0.25">
      <c r="A314" t="s">
        <v>2804</v>
      </c>
      <c r="B314" t="s">
        <v>277</v>
      </c>
      <c r="C314" t="s">
        <v>1604</v>
      </c>
      <c r="D314" t="s">
        <v>2804</v>
      </c>
    </row>
    <row r="315" spans="1:4" x14ac:dyDescent="0.25">
      <c r="A315" t="s">
        <v>2804</v>
      </c>
      <c r="B315" t="s">
        <v>277</v>
      </c>
      <c r="C315" t="s">
        <v>1606</v>
      </c>
      <c r="D315" t="s">
        <v>2804</v>
      </c>
    </row>
    <row r="316" spans="1:4" x14ac:dyDescent="0.25">
      <c r="A316" t="s">
        <v>3739</v>
      </c>
      <c r="B316" t="s">
        <v>840</v>
      </c>
      <c r="C316" t="s">
        <v>1986</v>
      </c>
      <c r="D316" t="s">
        <v>3739</v>
      </c>
    </row>
    <row r="317" spans="1:4" x14ac:dyDescent="0.25">
      <c r="A317" t="s">
        <v>3739</v>
      </c>
      <c r="B317" t="s">
        <v>840</v>
      </c>
      <c r="C317" t="s">
        <v>1987</v>
      </c>
      <c r="D317" t="s">
        <v>3739</v>
      </c>
    </row>
    <row r="318" spans="1:4" x14ac:dyDescent="0.25">
      <c r="A318" t="s">
        <v>3739</v>
      </c>
      <c r="B318" t="s">
        <v>840</v>
      </c>
      <c r="C318" t="s">
        <v>1988</v>
      </c>
      <c r="D318" t="s">
        <v>3739</v>
      </c>
    </row>
    <row r="319" spans="1:4" x14ac:dyDescent="0.25">
      <c r="A319" t="s">
        <v>3739</v>
      </c>
      <c r="B319" t="s">
        <v>840</v>
      </c>
      <c r="C319" t="s">
        <v>1989</v>
      </c>
      <c r="D319" t="s">
        <v>3739</v>
      </c>
    </row>
    <row r="320" spans="1:4" x14ac:dyDescent="0.25">
      <c r="A320" t="s">
        <v>3739</v>
      </c>
      <c r="B320" t="s">
        <v>840</v>
      </c>
      <c r="C320" t="s">
        <v>1990</v>
      </c>
      <c r="D320" t="s">
        <v>3739</v>
      </c>
    </row>
    <row r="321" spans="1:4" x14ac:dyDescent="0.25">
      <c r="A321" t="s">
        <v>3733</v>
      </c>
      <c r="B321" t="s">
        <v>837</v>
      </c>
      <c r="C321" t="s">
        <v>1986</v>
      </c>
      <c r="D321" t="s">
        <v>3733</v>
      </c>
    </row>
    <row r="322" spans="1:4" x14ac:dyDescent="0.25">
      <c r="A322" t="s">
        <v>3733</v>
      </c>
      <c r="B322" t="s">
        <v>837</v>
      </c>
      <c r="C322" t="s">
        <v>1987</v>
      </c>
      <c r="D322" t="s">
        <v>3733</v>
      </c>
    </row>
    <row r="323" spans="1:4" x14ac:dyDescent="0.25">
      <c r="A323" t="s">
        <v>3733</v>
      </c>
      <c r="B323" t="s">
        <v>837</v>
      </c>
      <c r="C323" t="s">
        <v>1988</v>
      </c>
      <c r="D323" t="s">
        <v>3733</v>
      </c>
    </row>
    <row r="324" spans="1:4" x14ac:dyDescent="0.25">
      <c r="A324" t="s">
        <v>3733</v>
      </c>
      <c r="B324" t="s">
        <v>837</v>
      </c>
      <c r="C324" t="s">
        <v>1989</v>
      </c>
      <c r="D324" t="s">
        <v>3733</v>
      </c>
    </row>
    <row r="325" spans="1:4" x14ac:dyDescent="0.25">
      <c r="A325" t="s">
        <v>3733</v>
      </c>
      <c r="B325" t="s">
        <v>837</v>
      </c>
      <c r="C325" t="s">
        <v>1990</v>
      </c>
      <c r="D325" t="s">
        <v>3733</v>
      </c>
    </row>
    <row r="326" spans="1:4" x14ac:dyDescent="0.25">
      <c r="A326" t="s">
        <v>3850</v>
      </c>
      <c r="B326" t="s">
        <v>900</v>
      </c>
      <c r="C326" t="s">
        <v>2050</v>
      </c>
      <c r="D326" t="s">
        <v>3850</v>
      </c>
    </row>
    <row r="327" spans="1:4" x14ac:dyDescent="0.25">
      <c r="A327" t="s">
        <v>3850</v>
      </c>
      <c r="B327" t="s">
        <v>900</v>
      </c>
      <c r="C327" t="s">
        <v>2051</v>
      </c>
      <c r="D327" t="s">
        <v>3850</v>
      </c>
    </row>
    <row r="328" spans="1:4" x14ac:dyDescent="0.25">
      <c r="A328" t="s">
        <v>3850</v>
      </c>
      <c r="B328" t="s">
        <v>900</v>
      </c>
      <c r="C328" t="s">
        <v>1428</v>
      </c>
      <c r="D328" t="s">
        <v>3850</v>
      </c>
    </row>
    <row r="329" spans="1:4" x14ac:dyDescent="0.25">
      <c r="A329" t="s">
        <v>3850</v>
      </c>
      <c r="B329" t="s">
        <v>900</v>
      </c>
      <c r="C329" t="s">
        <v>2045</v>
      </c>
      <c r="D329" t="s">
        <v>3850</v>
      </c>
    </row>
    <row r="330" spans="1:4" x14ac:dyDescent="0.25">
      <c r="A330" t="s">
        <v>3850</v>
      </c>
      <c r="B330" t="s">
        <v>900</v>
      </c>
      <c r="C330" t="s">
        <v>2048</v>
      </c>
      <c r="D330" t="s">
        <v>3850</v>
      </c>
    </row>
    <row r="331" spans="1:4" x14ac:dyDescent="0.25">
      <c r="A331" t="s">
        <v>3850</v>
      </c>
      <c r="B331" t="s">
        <v>900</v>
      </c>
      <c r="C331" t="s">
        <v>2054</v>
      </c>
      <c r="D331" t="s">
        <v>3850</v>
      </c>
    </row>
    <row r="332" spans="1:4" x14ac:dyDescent="0.25">
      <c r="A332" t="s">
        <v>3850</v>
      </c>
      <c r="B332" t="s">
        <v>900</v>
      </c>
      <c r="C332" t="s">
        <v>2058</v>
      </c>
      <c r="D332" t="s">
        <v>3850</v>
      </c>
    </row>
    <row r="333" spans="1:4" x14ac:dyDescent="0.25">
      <c r="A333" t="s">
        <v>3850</v>
      </c>
      <c r="B333" t="s">
        <v>900</v>
      </c>
      <c r="C333" t="s">
        <v>2059</v>
      </c>
      <c r="D333" t="s">
        <v>3850</v>
      </c>
    </row>
    <row r="334" spans="1:4" x14ac:dyDescent="0.25">
      <c r="A334" t="s">
        <v>3850</v>
      </c>
      <c r="B334" t="s">
        <v>900</v>
      </c>
      <c r="C334" t="s">
        <v>2063</v>
      </c>
      <c r="D334" t="s">
        <v>3850</v>
      </c>
    </row>
    <row r="335" spans="1:4" x14ac:dyDescent="0.25">
      <c r="A335" t="s">
        <v>3850</v>
      </c>
      <c r="B335" t="s">
        <v>900</v>
      </c>
      <c r="C335" t="s">
        <v>1462</v>
      </c>
      <c r="D335" t="s">
        <v>3850</v>
      </c>
    </row>
    <row r="336" spans="1:4" x14ac:dyDescent="0.25">
      <c r="A336" t="s">
        <v>3850</v>
      </c>
      <c r="B336" t="s">
        <v>900</v>
      </c>
      <c r="C336" t="s">
        <v>2064</v>
      </c>
      <c r="D336" t="s">
        <v>3850</v>
      </c>
    </row>
    <row r="337" spans="1:4" x14ac:dyDescent="0.25">
      <c r="A337" t="s">
        <v>3850</v>
      </c>
      <c r="B337" t="s">
        <v>900</v>
      </c>
      <c r="C337" t="s">
        <v>2065</v>
      </c>
      <c r="D337" t="s">
        <v>3850</v>
      </c>
    </row>
    <row r="338" spans="1:4" x14ac:dyDescent="0.25">
      <c r="A338" t="s">
        <v>3850</v>
      </c>
      <c r="B338" t="s">
        <v>900</v>
      </c>
      <c r="C338" t="s">
        <v>2066</v>
      </c>
      <c r="D338" t="s">
        <v>3850</v>
      </c>
    </row>
    <row r="339" spans="1:4" x14ac:dyDescent="0.25">
      <c r="A339" t="s">
        <v>3850</v>
      </c>
      <c r="B339" t="s">
        <v>900</v>
      </c>
      <c r="C339" t="s">
        <v>2069</v>
      </c>
      <c r="D339" t="s">
        <v>3850</v>
      </c>
    </row>
    <row r="340" spans="1:4" x14ac:dyDescent="0.25">
      <c r="A340" t="s">
        <v>3850</v>
      </c>
      <c r="B340" t="s">
        <v>900</v>
      </c>
      <c r="C340" t="s">
        <v>2070</v>
      </c>
      <c r="D340" t="s">
        <v>3850</v>
      </c>
    </row>
    <row r="341" spans="1:4" x14ac:dyDescent="0.25">
      <c r="A341" t="s">
        <v>3850</v>
      </c>
      <c r="B341" t="s">
        <v>900</v>
      </c>
      <c r="C341" t="s">
        <v>2071</v>
      </c>
      <c r="D341" t="s">
        <v>3850</v>
      </c>
    </row>
    <row r="342" spans="1:4" x14ac:dyDescent="0.25">
      <c r="A342" t="s">
        <v>3306</v>
      </c>
      <c r="B342" t="s">
        <v>560</v>
      </c>
      <c r="C342" t="s">
        <v>1782</v>
      </c>
      <c r="D342" t="s">
        <v>3306</v>
      </c>
    </row>
    <row r="343" spans="1:4" x14ac:dyDescent="0.25">
      <c r="A343" t="s">
        <v>3306</v>
      </c>
      <c r="B343" t="s">
        <v>560</v>
      </c>
      <c r="C343" t="s">
        <v>1803</v>
      </c>
      <c r="D343" t="s">
        <v>3306</v>
      </c>
    </row>
    <row r="344" spans="1:4" x14ac:dyDescent="0.25">
      <c r="A344" t="s">
        <v>2706</v>
      </c>
      <c r="B344" t="s">
        <v>224</v>
      </c>
      <c r="C344" t="s">
        <v>1557</v>
      </c>
      <c r="D344" t="s">
        <v>2706</v>
      </c>
    </row>
    <row r="345" spans="1:4" x14ac:dyDescent="0.25">
      <c r="A345" t="s">
        <v>2706</v>
      </c>
      <c r="B345" t="s">
        <v>224</v>
      </c>
      <c r="C345" t="s">
        <v>1565</v>
      </c>
      <c r="D345" t="s">
        <v>2706</v>
      </c>
    </row>
    <row r="346" spans="1:4" x14ac:dyDescent="0.25">
      <c r="A346" t="s">
        <v>2706</v>
      </c>
      <c r="B346" t="s">
        <v>224</v>
      </c>
      <c r="C346" t="s">
        <v>1566</v>
      </c>
      <c r="D346" t="s">
        <v>2706</v>
      </c>
    </row>
    <row r="347" spans="1:4" x14ac:dyDescent="0.25">
      <c r="A347" t="s">
        <v>2706</v>
      </c>
      <c r="B347" t="s">
        <v>224</v>
      </c>
      <c r="C347" t="s">
        <v>1568</v>
      </c>
      <c r="D347" t="s">
        <v>2706</v>
      </c>
    </row>
    <row r="348" spans="1:4" x14ac:dyDescent="0.25">
      <c r="A348" t="s">
        <v>2706</v>
      </c>
      <c r="B348" t="s">
        <v>224</v>
      </c>
      <c r="C348" t="s">
        <v>1569</v>
      </c>
      <c r="D348" t="s">
        <v>2706</v>
      </c>
    </row>
    <row r="349" spans="1:4" x14ac:dyDescent="0.25">
      <c r="A349" t="s">
        <v>2706</v>
      </c>
      <c r="B349" t="s">
        <v>224</v>
      </c>
      <c r="C349" t="s">
        <v>1570</v>
      </c>
      <c r="D349" t="s">
        <v>2706</v>
      </c>
    </row>
    <row r="350" spans="1:4" x14ac:dyDescent="0.25">
      <c r="A350" t="s">
        <v>2706</v>
      </c>
      <c r="B350" t="s">
        <v>224</v>
      </c>
      <c r="C350" t="s">
        <v>1571</v>
      </c>
      <c r="D350" t="s">
        <v>2706</v>
      </c>
    </row>
    <row r="351" spans="1:4" x14ac:dyDescent="0.25">
      <c r="A351" t="s">
        <v>2706</v>
      </c>
      <c r="B351" t="s">
        <v>224</v>
      </c>
      <c r="C351" t="s">
        <v>1572</v>
      </c>
      <c r="D351" t="s">
        <v>2706</v>
      </c>
    </row>
    <row r="352" spans="1:4" x14ac:dyDescent="0.25">
      <c r="A352" t="s">
        <v>3352</v>
      </c>
      <c r="B352" t="s">
        <v>583</v>
      </c>
      <c r="C352" t="s">
        <v>1779</v>
      </c>
      <c r="D352" t="s">
        <v>3352</v>
      </c>
    </row>
    <row r="353" spans="1:4" x14ac:dyDescent="0.25">
      <c r="A353" t="s">
        <v>3352</v>
      </c>
      <c r="B353" t="s">
        <v>583</v>
      </c>
      <c r="C353" t="s">
        <v>1780</v>
      </c>
      <c r="D353" t="s">
        <v>3352</v>
      </c>
    </row>
    <row r="354" spans="1:4" x14ac:dyDescent="0.25">
      <c r="A354" t="s">
        <v>3352</v>
      </c>
      <c r="B354" t="s">
        <v>583</v>
      </c>
      <c r="C354" t="s">
        <v>1783</v>
      </c>
      <c r="D354" t="s">
        <v>3352</v>
      </c>
    </row>
    <row r="355" spans="1:4" x14ac:dyDescent="0.25">
      <c r="A355" t="s">
        <v>3352</v>
      </c>
      <c r="B355" t="s">
        <v>583</v>
      </c>
      <c r="C355" t="s">
        <v>1782</v>
      </c>
      <c r="D355" t="s">
        <v>3352</v>
      </c>
    </row>
    <row r="356" spans="1:4" x14ac:dyDescent="0.25">
      <c r="A356" t="s">
        <v>3352</v>
      </c>
      <c r="B356" t="s">
        <v>583</v>
      </c>
      <c r="C356" t="s">
        <v>1796</v>
      </c>
      <c r="D356" t="s">
        <v>3352</v>
      </c>
    </row>
    <row r="357" spans="1:4" x14ac:dyDescent="0.25">
      <c r="A357" t="s">
        <v>3352</v>
      </c>
      <c r="B357" t="s">
        <v>583</v>
      </c>
      <c r="C357" t="s">
        <v>1799</v>
      </c>
      <c r="D357" t="s">
        <v>3352</v>
      </c>
    </row>
    <row r="358" spans="1:4" x14ac:dyDescent="0.25">
      <c r="A358" t="s">
        <v>3352</v>
      </c>
      <c r="B358" t="s">
        <v>583</v>
      </c>
      <c r="C358" t="s">
        <v>1803</v>
      </c>
      <c r="D358" t="s">
        <v>3352</v>
      </c>
    </row>
    <row r="359" spans="1:4" x14ac:dyDescent="0.25">
      <c r="A359" t="s">
        <v>2732</v>
      </c>
      <c r="B359" t="s">
        <v>237</v>
      </c>
      <c r="C359" t="s">
        <v>1556</v>
      </c>
      <c r="D359" t="s">
        <v>2732</v>
      </c>
    </row>
    <row r="360" spans="1:4" x14ac:dyDescent="0.25">
      <c r="A360" t="s">
        <v>2732</v>
      </c>
      <c r="B360" t="s">
        <v>237</v>
      </c>
      <c r="C360" t="s">
        <v>1557</v>
      </c>
      <c r="D360" t="s">
        <v>2732</v>
      </c>
    </row>
    <row r="361" spans="1:4" x14ac:dyDescent="0.25">
      <c r="A361" t="s">
        <v>2732</v>
      </c>
      <c r="B361" t="s">
        <v>237</v>
      </c>
      <c r="C361" t="s">
        <v>1560</v>
      </c>
      <c r="D361" t="s">
        <v>2732</v>
      </c>
    </row>
    <row r="362" spans="1:4" x14ac:dyDescent="0.25">
      <c r="A362" t="s">
        <v>2732</v>
      </c>
      <c r="B362" t="s">
        <v>237</v>
      </c>
      <c r="C362" t="s">
        <v>1563</v>
      </c>
      <c r="D362" t="s">
        <v>2732</v>
      </c>
    </row>
    <row r="363" spans="1:4" x14ac:dyDescent="0.25">
      <c r="A363" t="s">
        <v>2732</v>
      </c>
      <c r="B363" t="s">
        <v>237</v>
      </c>
      <c r="C363" t="s">
        <v>1566</v>
      </c>
      <c r="D363" t="s">
        <v>2732</v>
      </c>
    </row>
    <row r="364" spans="1:4" x14ac:dyDescent="0.25">
      <c r="A364" t="s">
        <v>2732</v>
      </c>
      <c r="B364" t="s">
        <v>237</v>
      </c>
      <c r="C364" t="s">
        <v>1568</v>
      </c>
      <c r="D364" t="s">
        <v>2732</v>
      </c>
    </row>
    <row r="365" spans="1:4" x14ac:dyDescent="0.25">
      <c r="A365" t="s">
        <v>2732</v>
      </c>
      <c r="B365" t="s">
        <v>237</v>
      </c>
      <c r="C365" t="s">
        <v>1569</v>
      </c>
      <c r="D365" t="s">
        <v>2732</v>
      </c>
    </row>
    <row r="366" spans="1:4" x14ac:dyDescent="0.25">
      <c r="A366" t="s">
        <v>2732</v>
      </c>
      <c r="B366" t="s">
        <v>237</v>
      </c>
      <c r="C366" t="s">
        <v>1570</v>
      </c>
      <c r="D366" t="s">
        <v>2732</v>
      </c>
    </row>
    <row r="367" spans="1:4" x14ac:dyDescent="0.25">
      <c r="A367" t="s">
        <v>2732</v>
      </c>
      <c r="B367" t="s">
        <v>237</v>
      </c>
      <c r="C367" t="s">
        <v>1572</v>
      </c>
      <c r="D367" t="s">
        <v>2732</v>
      </c>
    </row>
    <row r="368" spans="1:4" x14ac:dyDescent="0.25">
      <c r="A368" t="s">
        <v>2732</v>
      </c>
      <c r="B368" t="s">
        <v>237</v>
      </c>
      <c r="C368" t="s">
        <v>1576</v>
      </c>
      <c r="D368" t="s">
        <v>2732</v>
      </c>
    </row>
    <row r="369" spans="1:4" x14ac:dyDescent="0.25">
      <c r="A369" t="s">
        <v>2732</v>
      </c>
      <c r="B369" t="s">
        <v>237</v>
      </c>
      <c r="C369" t="s">
        <v>1579</v>
      </c>
      <c r="D369" t="s">
        <v>2732</v>
      </c>
    </row>
    <row r="370" spans="1:4" x14ac:dyDescent="0.25">
      <c r="A370" t="s">
        <v>3190</v>
      </c>
      <c r="B370" t="s">
        <v>502</v>
      </c>
      <c r="C370" t="s">
        <v>1782</v>
      </c>
      <c r="D370" t="s">
        <v>3190</v>
      </c>
    </row>
    <row r="371" spans="1:4" x14ac:dyDescent="0.25">
      <c r="A371" t="s">
        <v>3190</v>
      </c>
      <c r="B371" t="s">
        <v>502</v>
      </c>
      <c r="C371" t="s">
        <v>1803</v>
      </c>
      <c r="D371" t="s">
        <v>3190</v>
      </c>
    </row>
    <row r="372" spans="1:4" x14ac:dyDescent="0.25">
      <c r="A372" t="s">
        <v>3044</v>
      </c>
      <c r="B372" t="s">
        <v>429</v>
      </c>
      <c r="C372" t="s">
        <v>1782</v>
      </c>
      <c r="D372" t="s">
        <v>3044</v>
      </c>
    </row>
    <row r="373" spans="1:4" x14ac:dyDescent="0.25">
      <c r="A373" t="s">
        <v>3044</v>
      </c>
      <c r="B373" t="s">
        <v>429</v>
      </c>
      <c r="C373" t="s">
        <v>1803</v>
      </c>
      <c r="D373" t="s">
        <v>3044</v>
      </c>
    </row>
    <row r="374" spans="1:4" x14ac:dyDescent="0.25">
      <c r="A374" t="s">
        <v>3044</v>
      </c>
      <c r="B374" t="s">
        <v>429</v>
      </c>
      <c r="C374" t="s">
        <v>1823</v>
      </c>
      <c r="D374" t="s">
        <v>3044</v>
      </c>
    </row>
    <row r="375" spans="1:4" x14ac:dyDescent="0.25">
      <c r="A375" t="s">
        <v>2640</v>
      </c>
      <c r="B375" t="s">
        <v>191</v>
      </c>
      <c r="C375" t="s">
        <v>1556</v>
      </c>
      <c r="D375" t="s">
        <v>2640</v>
      </c>
    </row>
    <row r="376" spans="1:4" x14ac:dyDescent="0.25">
      <c r="A376" t="s">
        <v>2640</v>
      </c>
      <c r="B376" t="s">
        <v>191</v>
      </c>
      <c r="C376" t="s">
        <v>1557</v>
      </c>
      <c r="D376" t="s">
        <v>2640</v>
      </c>
    </row>
    <row r="377" spans="1:4" x14ac:dyDescent="0.25">
      <c r="A377" t="s">
        <v>2640</v>
      </c>
      <c r="B377" t="s">
        <v>191</v>
      </c>
      <c r="C377" t="s">
        <v>1560</v>
      </c>
      <c r="D377" t="s">
        <v>2640</v>
      </c>
    </row>
    <row r="378" spans="1:4" x14ac:dyDescent="0.25">
      <c r="A378" t="s">
        <v>2640</v>
      </c>
      <c r="B378" t="s">
        <v>191</v>
      </c>
      <c r="C378" t="s">
        <v>1566</v>
      </c>
      <c r="D378" t="s">
        <v>2640</v>
      </c>
    </row>
    <row r="379" spans="1:4" x14ac:dyDescent="0.25">
      <c r="A379" t="s">
        <v>2640</v>
      </c>
      <c r="B379" t="s">
        <v>191</v>
      </c>
      <c r="C379" t="s">
        <v>1567</v>
      </c>
      <c r="D379" t="s">
        <v>2640</v>
      </c>
    </row>
    <row r="380" spans="1:4" x14ac:dyDescent="0.25">
      <c r="A380" t="s">
        <v>2640</v>
      </c>
      <c r="B380" t="s">
        <v>191</v>
      </c>
      <c r="C380" t="s">
        <v>1568</v>
      </c>
      <c r="D380" t="s">
        <v>2640</v>
      </c>
    </row>
    <row r="381" spans="1:4" x14ac:dyDescent="0.25">
      <c r="A381" t="s">
        <v>2640</v>
      </c>
      <c r="B381" t="s">
        <v>191</v>
      </c>
      <c r="C381" t="s">
        <v>1569</v>
      </c>
      <c r="D381" t="s">
        <v>2640</v>
      </c>
    </row>
    <row r="382" spans="1:4" x14ac:dyDescent="0.25">
      <c r="A382" t="s">
        <v>2640</v>
      </c>
      <c r="B382" t="s">
        <v>191</v>
      </c>
      <c r="C382" t="s">
        <v>1570</v>
      </c>
      <c r="D382" t="s">
        <v>2640</v>
      </c>
    </row>
    <row r="383" spans="1:4" x14ac:dyDescent="0.25">
      <c r="A383" t="s">
        <v>2640</v>
      </c>
      <c r="B383" t="s">
        <v>191</v>
      </c>
      <c r="C383" t="s">
        <v>1572</v>
      </c>
      <c r="D383" t="s">
        <v>2640</v>
      </c>
    </row>
    <row r="384" spans="1:4" x14ac:dyDescent="0.25">
      <c r="A384" t="s">
        <v>2640</v>
      </c>
      <c r="B384" t="s">
        <v>191</v>
      </c>
      <c r="C384" t="s">
        <v>1576</v>
      </c>
      <c r="D384" t="s">
        <v>2640</v>
      </c>
    </row>
    <row r="385" spans="1:4" x14ac:dyDescent="0.25">
      <c r="A385" t="s">
        <v>2634</v>
      </c>
      <c r="B385" t="s">
        <v>188</v>
      </c>
      <c r="C385" t="s">
        <v>1566</v>
      </c>
      <c r="D385" t="s">
        <v>2634</v>
      </c>
    </row>
    <row r="386" spans="1:4" x14ac:dyDescent="0.25">
      <c r="A386" t="s">
        <v>2634</v>
      </c>
      <c r="B386" t="s">
        <v>188</v>
      </c>
      <c r="C386" t="s">
        <v>1568</v>
      </c>
      <c r="D386" t="s">
        <v>2634</v>
      </c>
    </row>
    <row r="387" spans="1:4" x14ac:dyDescent="0.25">
      <c r="A387" t="s">
        <v>2634</v>
      </c>
      <c r="B387" t="s">
        <v>188</v>
      </c>
      <c r="C387" t="s">
        <v>1569</v>
      </c>
      <c r="D387" t="s">
        <v>2634</v>
      </c>
    </row>
    <row r="388" spans="1:4" x14ac:dyDescent="0.25">
      <c r="A388" t="s">
        <v>2634</v>
      </c>
      <c r="B388" t="s">
        <v>188</v>
      </c>
      <c r="C388" t="s">
        <v>1570</v>
      </c>
      <c r="D388" t="s">
        <v>2634</v>
      </c>
    </row>
    <row r="389" spans="1:4" x14ac:dyDescent="0.25">
      <c r="A389" t="s">
        <v>2634</v>
      </c>
      <c r="B389" t="s">
        <v>188</v>
      </c>
      <c r="C389" t="s">
        <v>1572</v>
      </c>
      <c r="D389" t="s">
        <v>2634</v>
      </c>
    </row>
    <row r="390" spans="1:4" x14ac:dyDescent="0.25">
      <c r="A390" t="s">
        <v>2634</v>
      </c>
      <c r="B390" t="s">
        <v>188</v>
      </c>
      <c r="C390" t="s">
        <v>1574</v>
      </c>
      <c r="D390" t="s">
        <v>2634</v>
      </c>
    </row>
    <row r="391" spans="1:4" x14ac:dyDescent="0.25">
      <c r="A391" t="s">
        <v>2634</v>
      </c>
      <c r="B391" t="s">
        <v>188</v>
      </c>
      <c r="C391" t="s">
        <v>1575</v>
      </c>
      <c r="D391" t="s">
        <v>2634</v>
      </c>
    </row>
    <row r="392" spans="1:4" x14ac:dyDescent="0.25">
      <c r="A392" t="s">
        <v>2942</v>
      </c>
      <c r="B392" t="s">
        <v>376</v>
      </c>
      <c r="C392" t="s">
        <v>1743</v>
      </c>
      <c r="D392" t="s">
        <v>2942</v>
      </c>
    </row>
    <row r="393" spans="1:4" x14ac:dyDescent="0.25">
      <c r="A393" t="s">
        <v>2942</v>
      </c>
      <c r="B393" t="s">
        <v>376</v>
      </c>
      <c r="C393" t="s">
        <v>1744</v>
      </c>
      <c r="D393" t="s">
        <v>2942</v>
      </c>
    </row>
    <row r="394" spans="1:4" x14ac:dyDescent="0.25">
      <c r="A394" t="s">
        <v>2942</v>
      </c>
      <c r="B394" t="s">
        <v>376</v>
      </c>
      <c r="C394" t="s">
        <v>1751</v>
      </c>
      <c r="D394" t="s">
        <v>2942</v>
      </c>
    </row>
    <row r="395" spans="1:4" x14ac:dyDescent="0.25">
      <c r="A395" t="s">
        <v>2942</v>
      </c>
      <c r="B395" t="s">
        <v>376</v>
      </c>
      <c r="C395" t="s">
        <v>1752</v>
      </c>
      <c r="D395" t="s">
        <v>2942</v>
      </c>
    </row>
    <row r="396" spans="1:4" x14ac:dyDescent="0.25">
      <c r="A396" t="s">
        <v>2942</v>
      </c>
      <c r="B396" t="s">
        <v>376</v>
      </c>
      <c r="C396" t="s">
        <v>1753</v>
      </c>
      <c r="D396" t="s">
        <v>2942</v>
      </c>
    </row>
    <row r="397" spans="1:4" x14ac:dyDescent="0.25">
      <c r="A397" t="s">
        <v>2942</v>
      </c>
      <c r="B397" t="s">
        <v>376</v>
      </c>
      <c r="C397" t="s">
        <v>1754</v>
      </c>
      <c r="D397" t="s">
        <v>2942</v>
      </c>
    </row>
    <row r="398" spans="1:4" x14ac:dyDescent="0.25">
      <c r="A398" t="s">
        <v>2942</v>
      </c>
      <c r="B398" t="s">
        <v>376</v>
      </c>
      <c r="C398" t="s">
        <v>1755</v>
      </c>
      <c r="D398" t="s">
        <v>2942</v>
      </c>
    </row>
    <row r="399" spans="1:4" x14ac:dyDescent="0.25">
      <c r="A399" t="s">
        <v>2942</v>
      </c>
      <c r="B399" t="s">
        <v>376</v>
      </c>
      <c r="C399" t="s">
        <v>1756</v>
      </c>
      <c r="D399" t="s">
        <v>2942</v>
      </c>
    </row>
    <row r="400" spans="1:4" x14ac:dyDescent="0.25">
      <c r="A400" t="s">
        <v>2942</v>
      </c>
      <c r="B400" t="s">
        <v>376</v>
      </c>
      <c r="C400" t="s">
        <v>1758</v>
      </c>
      <c r="D400" t="s">
        <v>2942</v>
      </c>
    </row>
    <row r="401" spans="1:4" x14ac:dyDescent="0.25">
      <c r="A401" t="s">
        <v>2848</v>
      </c>
      <c r="B401" t="s">
        <v>306</v>
      </c>
      <c r="C401" t="s">
        <v>1652</v>
      </c>
      <c r="D401" t="s">
        <v>2848</v>
      </c>
    </row>
    <row r="402" spans="1:4" x14ac:dyDescent="0.25">
      <c r="A402" t="s">
        <v>2848</v>
      </c>
      <c r="B402" t="s">
        <v>306</v>
      </c>
      <c r="C402" t="s">
        <v>1653</v>
      </c>
      <c r="D402" t="s">
        <v>2848</v>
      </c>
    </row>
    <row r="403" spans="1:4" x14ac:dyDescent="0.25">
      <c r="A403" t="s">
        <v>2848</v>
      </c>
      <c r="B403" t="s">
        <v>306</v>
      </c>
      <c r="C403" t="s">
        <v>1654</v>
      </c>
      <c r="D403" t="s">
        <v>2848</v>
      </c>
    </row>
    <row r="404" spans="1:4" x14ac:dyDescent="0.25">
      <c r="A404" t="s">
        <v>2848</v>
      </c>
      <c r="B404" t="s">
        <v>306</v>
      </c>
      <c r="C404" t="s">
        <v>1565</v>
      </c>
      <c r="D404" t="s">
        <v>2848</v>
      </c>
    </row>
    <row r="405" spans="1:4" x14ac:dyDescent="0.25">
      <c r="A405" t="s">
        <v>2848</v>
      </c>
      <c r="B405" t="s">
        <v>306</v>
      </c>
      <c r="C405" t="s">
        <v>1656</v>
      </c>
      <c r="D405" t="s">
        <v>2848</v>
      </c>
    </row>
    <row r="406" spans="1:4" x14ac:dyDescent="0.25">
      <c r="A406" t="s">
        <v>2848</v>
      </c>
      <c r="B406" t="s">
        <v>306</v>
      </c>
      <c r="C406" t="s">
        <v>1657</v>
      </c>
      <c r="D406" t="s">
        <v>2848</v>
      </c>
    </row>
    <row r="407" spans="1:4" x14ac:dyDescent="0.25">
      <c r="A407" t="s">
        <v>2848</v>
      </c>
      <c r="B407" t="s">
        <v>306</v>
      </c>
      <c r="C407" t="s">
        <v>1658</v>
      </c>
      <c r="D407" t="s">
        <v>2848</v>
      </c>
    </row>
    <row r="408" spans="1:4" x14ac:dyDescent="0.25">
      <c r="A408" t="s">
        <v>2848</v>
      </c>
      <c r="B408" t="s">
        <v>306</v>
      </c>
      <c r="C408" t="s">
        <v>1659</v>
      </c>
      <c r="D408" t="s">
        <v>2848</v>
      </c>
    </row>
    <row r="409" spans="1:4" x14ac:dyDescent="0.25">
      <c r="A409" t="s">
        <v>2848</v>
      </c>
      <c r="B409" t="s">
        <v>306</v>
      </c>
      <c r="C409" t="s">
        <v>1660</v>
      </c>
      <c r="D409" t="s">
        <v>2848</v>
      </c>
    </row>
    <row r="410" spans="1:4" x14ac:dyDescent="0.25">
      <c r="A410" t="s">
        <v>2848</v>
      </c>
      <c r="B410" t="s">
        <v>306</v>
      </c>
      <c r="C410" t="s">
        <v>1661</v>
      </c>
      <c r="D410" t="s">
        <v>2848</v>
      </c>
    </row>
    <row r="411" spans="1:4" x14ac:dyDescent="0.25">
      <c r="A411" t="s">
        <v>2848</v>
      </c>
      <c r="B411" t="s">
        <v>306</v>
      </c>
      <c r="C411" t="s">
        <v>1662</v>
      </c>
      <c r="D411" t="s">
        <v>2848</v>
      </c>
    </row>
    <row r="412" spans="1:4" x14ac:dyDescent="0.25">
      <c r="A412" t="s">
        <v>2848</v>
      </c>
      <c r="B412" t="s">
        <v>306</v>
      </c>
      <c r="C412" t="s">
        <v>1663</v>
      </c>
      <c r="D412" t="s">
        <v>2848</v>
      </c>
    </row>
    <row r="413" spans="1:4" x14ac:dyDescent="0.25">
      <c r="A413" t="s">
        <v>2848</v>
      </c>
      <c r="B413" t="s">
        <v>306</v>
      </c>
      <c r="C413" t="s">
        <v>1664</v>
      </c>
      <c r="D413" t="s">
        <v>2848</v>
      </c>
    </row>
    <row r="414" spans="1:4" x14ac:dyDescent="0.25">
      <c r="A414" t="s">
        <v>3605</v>
      </c>
      <c r="B414" t="s">
        <v>726</v>
      </c>
      <c r="C414" t="s">
        <v>1921</v>
      </c>
      <c r="D414" t="s">
        <v>3605</v>
      </c>
    </row>
    <row r="415" spans="1:4" x14ac:dyDescent="0.25">
      <c r="A415" t="s">
        <v>3605</v>
      </c>
      <c r="B415" t="s">
        <v>726</v>
      </c>
      <c r="C415" t="s">
        <v>1932</v>
      </c>
      <c r="D415" t="s">
        <v>3605</v>
      </c>
    </row>
    <row r="416" spans="1:4" x14ac:dyDescent="0.25">
      <c r="A416" t="s">
        <v>3372</v>
      </c>
      <c r="B416" t="s">
        <v>593</v>
      </c>
      <c r="C416" t="s">
        <v>1782</v>
      </c>
      <c r="D416" t="s">
        <v>3372</v>
      </c>
    </row>
    <row r="417" spans="1:4" x14ac:dyDescent="0.25">
      <c r="A417" t="s">
        <v>3372</v>
      </c>
      <c r="B417" t="s">
        <v>593</v>
      </c>
      <c r="C417" t="s">
        <v>1799</v>
      </c>
      <c r="D417" t="s">
        <v>3372</v>
      </c>
    </row>
    <row r="418" spans="1:4" x14ac:dyDescent="0.25">
      <c r="A418" t="s">
        <v>3372</v>
      </c>
      <c r="B418" t="s">
        <v>593</v>
      </c>
      <c r="C418" t="s">
        <v>1803</v>
      </c>
      <c r="D418" t="s">
        <v>3372</v>
      </c>
    </row>
    <row r="419" spans="1:4" x14ac:dyDescent="0.25">
      <c r="A419" t="s">
        <v>3644</v>
      </c>
      <c r="B419" t="s">
        <v>765</v>
      </c>
      <c r="C419" t="s">
        <v>1946</v>
      </c>
      <c r="D419" t="s">
        <v>3644</v>
      </c>
    </row>
    <row r="420" spans="1:4" x14ac:dyDescent="0.25">
      <c r="A420" t="s">
        <v>3644</v>
      </c>
      <c r="B420" t="s">
        <v>765</v>
      </c>
      <c r="C420" t="s">
        <v>1951</v>
      </c>
      <c r="D420" t="s">
        <v>3644</v>
      </c>
    </row>
    <row r="421" spans="1:4" x14ac:dyDescent="0.25">
      <c r="A421" t="s">
        <v>3562</v>
      </c>
      <c r="B421" t="s">
        <v>701</v>
      </c>
      <c r="C421" t="s">
        <v>1879</v>
      </c>
      <c r="D421" t="s">
        <v>3562</v>
      </c>
    </row>
    <row r="422" spans="1:4" x14ac:dyDescent="0.25">
      <c r="A422" t="s">
        <v>3562</v>
      </c>
      <c r="B422" t="s">
        <v>701</v>
      </c>
      <c r="C422" t="s">
        <v>1880</v>
      </c>
      <c r="D422" t="s">
        <v>3562</v>
      </c>
    </row>
    <row r="423" spans="1:4" x14ac:dyDescent="0.25">
      <c r="A423" t="s">
        <v>3562</v>
      </c>
      <c r="B423" t="s">
        <v>701</v>
      </c>
      <c r="C423" t="s">
        <v>1877</v>
      </c>
      <c r="D423" t="s">
        <v>3562</v>
      </c>
    </row>
    <row r="424" spans="1:4" x14ac:dyDescent="0.25">
      <c r="A424" t="s">
        <v>3562</v>
      </c>
      <c r="B424" t="s">
        <v>701</v>
      </c>
      <c r="C424" t="s">
        <v>1882</v>
      </c>
      <c r="D424" t="s">
        <v>3562</v>
      </c>
    </row>
    <row r="425" spans="1:4" x14ac:dyDescent="0.25">
      <c r="A425" t="s">
        <v>3562</v>
      </c>
      <c r="B425" t="s">
        <v>701</v>
      </c>
      <c r="C425" t="s">
        <v>1883</v>
      </c>
      <c r="D425" t="s">
        <v>3562</v>
      </c>
    </row>
    <row r="426" spans="1:4" x14ac:dyDescent="0.25">
      <c r="A426" t="s">
        <v>3562</v>
      </c>
      <c r="B426" t="s">
        <v>701</v>
      </c>
      <c r="C426" t="s">
        <v>1884</v>
      </c>
      <c r="D426" t="s">
        <v>3562</v>
      </c>
    </row>
    <row r="427" spans="1:4" x14ac:dyDescent="0.25">
      <c r="A427" t="s">
        <v>3562</v>
      </c>
      <c r="B427" t="s">
        <v>701</v>
      </c>
      <c r="C427" t="s">
        <v>1886</v>
      </c>
      <c r="D427" t="s">
        <v>3562</v>
      </c>
    </row>
    <row r="428" spans="1:4" x14ac:dyDescent="0.25">
      <c r="A428" t="s">
        <v>3562</v>
      </c>
      <c r="B428" t="s">
        <v>701</v>
      </c>
      <c r="C428" t="s">
        <v>1887</v>
      </c>
      <c r="D428" t="s">
        <v>3562</v>
      </c>
    </row>
    <row r="429" spans="1:4" x14ac:dyDescent="0.25">
      <c r="A429" t="s">
        <v>3562</v>
      </c>
      <c r="B429" t="s">
        <v>701</v>
      </c>
      <c r="C429" t="s">
        <v>1888</v>
      </c>
      <c r="D429" t="s">
        <v>3562</v>
      </c>
    </row>
    <row r="430" spans="1:4" x14ac:dyDescent="0.25">
      <c r="A430" t="s">
        <v>3562</v>
      </c>
      <c r="B430" t="s">
        <v>701</v>
      </c>
      <c r="C430" t="s">
        <v>1889</v>
      </c>
      <c r="D430" t="s">
        <v>3562</v>
      </c>
    </row>
    <row r="431" spans="1:4" x14ac:dyDescent="0.25">
      <c r="A431" t="s">
        <v>3562</v>
      </c>
      <c r="B431" t="s">
        <v>701</v>
      </c>
      <c r="C431" t="s">
        <v>1891</v>
      </c>
      <c r="D431" t="s">
        <v>3562</v>
      </c>
    </row>
    <row r="432" spans="1:4" x14ac:dyDescent="0.25">
      <c r="A432" t="s">
        <v>3562</v>
      </c>
      <c r="B432" t="s">
        <v>701</v>
      </c>
      <c r="C432" t="s">
        <v>1892</v>
      </c>
      <c r="D432" t="s">
        <v>3562</v>
      </c>
    </row>
    <row r="433" spans="1:4" x14ac:dyDescent="0.25">
      <c r="A433" t="s">
        <v>3562</v>
      </c>
      <c r="B433" t="s">
        <v>701</v>
      </c>
      <c r="C433" t="s">
        <v>1893</v>
      </c>
      <c r="D433" t="s">
        <v>3562</v>
      </c>
    </row>
    <row r="434" spans="1:4" x14ac:dyDescent="0.25">
      <c r="A434" t="s">
        <v>3562</v>
      </c>
      <c r="B434" t="s">
        <v>701</v>
      </c>
      <c r="C434" t="s">
        <v>1895</v>
      </c>
      <c r="D434" t="s">
        <v>3562</v>
      </c>
    </row>
    <row r="435" spans="1:4" x14ac:dyDescent="0.25">
      <c r="A435" t="s">
        <v>3262</v>
      </c>
      <c r="B435" t="s">
        <v>538</v>
      </c>
      <c r="C435" t="s">
        <v>1787</v>
      </c>
      <c r="D435" t="s">
        <v>3262</v>
      </c>
    </row>
    <row r="436" spans="1:4" x14ac:dyDescent="0.25">
      <c r="A436" t="s">
        <v>3262</v>
      </c>
      <c r="B436" t="s">
        <v>538</v>
      </c>
      <c r="C436" t="s">
        <v>1782</v>
      </c>
      <c r="D436" t="s">
        <v>3262</v>
      </c>
    </row>
    <row r="437" spans="1:4" x14ac:dyDescent="0.25">
      <c r="A437" t="s">
        <v>3262</v>
      </c>
      <c r="B437" t="s">
        <v>538</v>
      </c>
      <c r="C437" t="s">
        <v>1796</v>
      </c>
      <c r="D437" t="s">
        <v>3262</v>
      </c>
    </row>
    <row r="438" spans="1:4" x14ac:dyDescent="0.25">
      <c r="A438" t="s">
        <v>3262</v>
      </c>
      <c r="B438" t="s">
        <v>538</v>
      </c>
      <c r="C438" t="s">
        <v>1799</v>
      </c>
      <c r="D438" t="s">
        <v>3262</v>
      </c>
    </row>
    <row r="439" spans="1:4" x14ac:dyDescent="0.25">
      <c r="A439" t="s">
        <v>3262</v>
      </c>
      <c r="B439" t="s">
        <v>538</v>
      </c>
      <c r="C439" t="s">
        <v>1803</v>
      </c>
      <c r="D439" t="s">
        <v>3262</v>
      </c>
    </row>
    <row r="440" spans="1:4" x14ac:dyDescent="0.25">
      <c r="A440" t="s">
        <v>3262</v>
      </c>
      <c r="B440" t="s">
        <v>538</v>
      </c>
      <c r="C440" t="s">
        <v>1820</v>
      </c>
      <c r="D440" t="s">
        <v>3262</v>
      </c>
    </row>
    <row r="441" spans="1:4" x14ac:dyDescent="0.25">
      <c r="A441" t="s">
        <v>3262</v>
      </c>
      <c r="B441" t="s">
        <v>538</v>
      </c>
      <c r="C441" t="s">
        <v>1822</v>
      </c>
      <c r="D441" t="s">
        <v>3262</v>
      </c>
    </row>
    <row r="442" spans="1:4" x14ac:dyDescent="0.25">
      <c r="A442" t="s">
        <v>2388</v>
      </c>
      <c r="B442" t="s">
        <v>48</v>
      </c>
      <c r="C442" t="s">
        <v>1137</v>
      </c>
      <c r="D442" t="s">
        <v>2388</v>
      </c>
    </row>
    <row r="443" spans="1:4" x14ac:dyDescent="0.25">
      <c r="A443" t="s">
        <v>2388</v>
      </c>
      <c r="B443" t="s">
        <v>48</v>
      </c>
      <c r="C443" t="s">
        <v>1148</v>
      </c>
      <c r="D443" t="s">
        <v>2388</v>
      </c>
    </row>
    <row r="444" spans="1:4" x14ac:dyDescent="0.25">
      <c r="A444" t="s">
        <v>2388</v>
      </c>
      <c r="B444" t="s">
        <v>48</v>
      </c>
      <c r="C444" t="s">
        <v>1154</v>
      </c>
      <c r="D444" t="s">
        <v>2388</v>
      </c>
    </row>
    <row r="445" spans="1:4" x14ac:dyDescent="0.25">
      <c r="A445" t="s">
        <v>2388</v>
      </c>
      <c r="B445" t="s">
        <v>48</v>
      </c>
      <c r="C445" t="s">
        <v>1166</v>
      </c>
      <c r="D445" t="s">
        <v>2388</v>
      </c>
    </row>
    <row r="446" spans="1:4" x14ac:dyDescent="0.25">
      <c r="A446" t="s">
        <v>2388</v>
      </c>
      <c r="B446" t="s">
        <v>48</v>
      </c>
      <c r="C446" t="s">
        <v>1167</v>
      </c>
      <c r="D446" t="s">
        <v>2388</v>
      </c>
    </row>
    <row r="447" spans="1:4" x14ac:dyDescent="0.25">
      <c r="A447" t="s">
        <v>2388</v>
      </c>
      <c r="B447" t="s">
        <v>48</v>
      </c>
      <c r="C447" t="s">
        <v>1168</v>
      </c>
      <c r="D447" t="s">
        <v>2388</v>
      </c>
    </row>
    <row r="448" spans="1:4" x14ac:dyDescent="0.25">
      <c r="A448" t="s">
        <v>2388</v>
      </c>
      <c r="B448" t="s">
        <v>48</v>
      </c>
      <c r="C448" t="s">
        <v>1169</v>
      </c>
      <c r="D448" t="s">
        <v>2388</v>
      </c>
    </row>
    <row r="449" spans="1:4" x14ac:dyDescent="0.25">
      <c r="A449" t="s">
        <v>3715</v>
      </c>
      <c r="B449" t="s">
        <v>828</v>
      </c>
      <c r="C449" t="s">
        <v>1986</v>
      </c>
      <c r="D449" t="s">
        <v>3715</v>
      </c>
    </row>
    <row r="450" spans="1:4" x14ac:dyDescent="0.25">
      <c r="A450" t="s">
        <v>3715</v>
      </c>
      <c r="B450" t="s">
        <v>828</v>
      </c>
      <c r="C450" t="s">
        <v>1987</v>
      </c>
      <c r="D450" t="s">
        <v>3715</v>
      </c>
    </row>
    <row r="451" spans="1:4" x14ac:dyDescent="0.25">
      <c r="A451" t="s">
        <v>3715</v>
      </c>
      <c r="B451" t="s">
        <v>828</v>
      </c>
      <c r="C451" t="s">
        <v>1988</v>
      </c>
      <c r="D451" t="s">
        <v>3715</v>
      </c>
    </row>
    <row r="452" spans="1:4" x14ac:dyDescent="0.25">
      <c r="A452" t="s">
        <v>3715</v>
      </c>
      <c r="B452" t="s">
        <v>828</v>
      </c>
      <c r="C452" t="s">
        <v>1989</v>
      </c>
      <c r="D452" t="s">
        <v>3715</v>
      </c>
    </row>
    <row r="453" spans="1:4" x14ac:dyDescent="0.25">
      <c r="A453" t="s">
        <v>3715</v>
      </c>
      <c r="B453" t="s">
        <v>828</v>
      </c>
      <c r="C453" t="s">
        <v>1990</v>
      </c>
      <c r="D453" t="s">
        <v>3715</v>
      </c>
    </row>
    <row r="454" spans="1:4" x14ac:dyDescent="0.25">
      <c r="A454" t="s">
        <v>3690</v>
      </c>
      <c r="B454" t="s">
        <v>803</v>
      </c>
      <c r="C454" t="s">
        <v>1848</v>
      </c>
      <c r="D454" t="s">
        <v>3690</v>
      </c>
    </row>
    <row r="455" spans="1:4" x14ac:dyDescent="0.25">
      <c r="A455" t="s">
        <v>2996</v>
      </c>
      <c r="B455" t="s">
        <v>405</v>
      </c>
      <c r="C455" t="s">
        <v>1782</v>
      </c>
      <c r="D455" t="s">
        <v>2996</v>
      </c>
    </row>
    <row r="456" spans="1:4" x14ac:dyDescent="0.25">
      <c r="A456" t="s">
        <v>2996</v>
      </c>
      <c r="B456" t="s">
        <v>405</v>
      </c>
      <c r="C456" t="s">
        <v>1799</v>
      </c>
      <c r="D456" t="s">
        <v>2996</v>
      </c>
    </row>
    <row r="457" spans="1:4" x14ac:dyDescent="0.25">
      <c r="A457" t="s">
        <v>2996</v>
      </c>
      <c r="B457" t="s">
        <v>405</v>
      </c>
      <c r="C457" t="s">
        <v>1803</v>
      </c>
      <c r="D457" t="s">
        <v>2996</v>
      </c>
    </row>
    <row r="458" spans="1:4" x14ac:dyDescent="0.25">
      <c r="A458" t="s">
        <v>2996</v>
      </c>
      <c r="B458" t="s">
        <v>405</v>
      </c>
      <c r="C458" t="s">
        <v>1823</v>
      </c>
      <c r="D458" t="s">
        <v>2996</v>
      </c>
    </row>
    <row r="459" spans="1:4" x14ac:dyDescent="0.25">
      <c r="A459" t="s">
        <v>3022</v>
      </c>
      <c r="B459" t="s">
        <v>418</v>
      </c>
      <c r="C459" t="s">
        <v>1782</v>
      </c>
      <c r="D459" t="s">
        <v>3022</v>
      </c>
    </row>
    <row r="460" spans="1:4" x14ac:dyDescent="0.25">
      <c r="A460" t="s">
        <v>3022</v>
      </c>
      <c r="B460" t="s">
        <v>418</v>
      </c>
      <c r="C460" t="s">
        <v>1796</v>
      </c>
      <c r="D460" t="s">
        <v>3022</v>
      </c>
    </row>
    <row r="461" spans="1:4" x14ac:dyDescent="0.25">
      <c r="A461" t="s">
        <v>3022</v>
      </c>
      <c r="B461" t="s">
        <v>418</v>
      </c>
      <c r="C461" t="s">
        <v>1799</v>
      </c>
      <c r="D461" t="s">
        <v>3022</v>
      </c>
    </row>
    <row r="462" spans="1:4" x14ac:dyDescent="0.25">
      <c r="A462" t="s">
        <v>3022</v>
      </c>
      <c r="B462" t="s">
        <v>418</v>
      </c>
      <c r="C462" t="s">
        <v>1803</v>
      </c>
      <c r="D462" t="s">
        <v>3022</v>
      </c>
    </row>
    <row r="463" spans="1:4" x14ac:dyDescent="0.25">
      <c r="A463" t="s">
        <v>3022</v>
      </c>
      <c r="B463" t="s">
        <v>418</v>
      </c>
      <c r="C463" t="s">
        <v>1823</v>
      </c>
      <c r="D463" t="s">
        <v>3022</v>
      </c>
    </row>
    <row r="464" spans="1:4" x14ac:dyDescent="0.25">
      <c r="A464" t="s">
        <v>2492</v>
      </c>
      <c r="B464" t="s">
        <v>107</v>
      </c>
      <c r="C464" t="s">
        <v>1186</v>
      </c>
      <c r="D464" t="s">
        <v>2492</v>
      </c>
    </row>
    <row r="465" spans="1:4" x14ac:dyDescent="0.25">
      <c r="A465" t="s">
        <v>2492</v>
      </c>
      <c r="B465" t="s">
        <v>107</v>
      </c>
      <c r="C465" t="s">
        <v>1187</v>
      </c>
      <c r="D465" t="s">
        <v>2492</v>
      </c>
    </row>
    <row r="466" spans="1:4" x14ac:dyDescent="0.25">
      <c r="A466" t="s">
        <v>2492</v>
      </c>
      <c r="B466" t="s">
        <v>107</v>
      </c>
      <c r="C466" t="s">
        <v>1188</v>
      </c>
      <c r="D466" t="s">
        <v>2492</v>
      </c>
    </row>
    <row r="467" spans="1:4" x14ac:dyDescent="0.25">
      <c r="A467" t="s">
        <v>2492</v>
      </c>
      <c r="B467" t="s">
        <v>107</v>
      </c>
      <c r="C467" t="s">
        <v>1189</v>
      </c>
      <c r="D467" t="s">
        <v>2492</v>
      </c>
    </row>
    <row r="468" spans="1:4" x14ac:dyDescent="0.25">
      <c r="A468" t="s">
        <v>2492</v>
      </c>
      <c r="B468" t="s">
        <v>107</v>
      </c>
      <c r="C468" t="s">
        <v>1330</v>
      </c>
      <c r="D468" t="s">
        <v>2492</v>
      </c>
    </row>
    <row r="469" spans="1:4" x14ac:dyDescent="0.25">
      <c r="A469" t="s">
        <v>2492</v>
      </c>
      <c r="B469" t="s">
        <v>107</v>
      </c>
      <c r="C469" t="s">
        <v>1333</v>
      </c>
      <c r="D469" t="s">
        <v>2492</v>
      </c>
    </row>
    <row r="470" spans="1:4" x14ac:dyDescent="0.25">
      <c r="A470" t="s">
        <v>2492</v>
      </c>
      <c r="B470" t="s">
        <v>107</v>
      </c>
      <c r="C470" t="s">
        <v>1335</v>
      </c>
      <c r="D470" t="s">
        <v>2492</v>
      </c>
    </row>
    <row r="471" spans="1:4" x14ac:dyDescent="0.25">
      <c r="A471" t="s">
        <v>2492</v>
      </c>
      <c r="B471" t="s">
        <v>107</v>
      </c>
      <c r="C471" t="s">
        <v>1362</v>
      </c>
      <c r="D471" t="s">
        <v>2492</v>
      </c>
    </row>
    <row r="472" spans="1:4" x14ac:dyDescent="0.25">
      <c r="A472" t="s">
        <v>2492</v>
      </c>
      <c r="B472" t="s">
        <v>107</v>
      </c>
      <c r="C472" t="s">
        <v>1392</v>
      </c>
      <c r="D472" t="s">
        <v>2492</v>
      </c>
    </row>
    <row r="473" spans="1:4" x14ac:dyDescent="0.25">
      <c r="A473" t="s">
        <v>2492</v>
      </c>
      <c r="B473" t="s">
        <v>107</v>
      </c>
      <c r="C473" t="s">
        <v>1395</v>
      </c>
      <c r="D473" t="s">
        <v>2492</v>
      </c>
    </row>
    <row r="474" spans="1:4" x14ac:dyDescent="0.25">
      <c r="A474" t="s">
        <v>3426</v>
      </c>
      <c r="B474" t="s">
        <v>620</v>
      </c>
      <c r="C474" t="s">
        <v>1782</v>
      </c>
      <c r="D474" t="s">
        <v>3426</v>
      </c>
    </row>
    <row r="475" spans="1:4" x14ac:dyDescent="0.25">
      <c r="A475" t="s">
        <v>3426</v>
      </c>
      <c r="B475" t="s">
        <v>620</v>
      </c>
      <c r="C475" t="s">
        <v>1796</v>
      </c>
      <c r="D475" t="s">
        <v>3426</v>
      </c>
    </row>
    <row r="476" spans="1:4" x14ac:dyDescent="0.25">
      <c r="A476" t="s">
        <v>3426</v>
      </c>
      <c r="B476" t="s">
        <v>620</v>
      </c>
      <c r="C476" t="s">
        <v>1799</v>
      </c>
      <c r="D476" t="s">
        <v>3426</v>
      </c>
    </row>
    <row r="477" spans="1:4" x14ac:dyDescent="0.25">
      <c r="A477" t="s">
        <v>3426</v>
      </c>
      <c r="B477" t="s">
        <v>620</v>
      </c>
      <c r="C477" t="s">
        <v>1803</v>
      </c>
      <c r="D477" t="s">
        <v>3426</v>
      </c>
    </row>
    <row r="478" spans="1:4" x14ac:dyDescent="0.25">
      <c r="A478" t="s">
        <v>3426</v>
      </c>
      <c r="B478" t="s">
        <v>620</v>
      </c>
      <c r="C478" t="s">
        <v>1818</v>
      </c>
      <c r="D478" t="s">
        <v>3426</v>
      </c>
    </row>
    <row r="479" spans="1:4" x14ac:dyDescent="0.25">
      <c r="A479" t="s">
        <v>2762</v>
      </c>
      <c r="B479" t="s">
        <v>252</v>
      </c>
      <c r="C479" t="s">
        <v>1556</v>
      </c>
      <c r="D479" t="s">
        <v>2762</v>
      </c>
    </row>
    <row r="480" spans="1:4" x14ac:dyDescent="0.25">
      <c r="A480" t="s">
        <v>2762</v>
      </c>
      <c r="B480" t="s">
        <v>252</v>
      </c>
      <c r="C480" t="s">
        <v>1557</v>
      </c>
      <c r="D480" t="s">
        <v>2762</v>
      </c>
    </row>
    <row r="481" spans="1:4" x14ac:dyDescent="0.25">
      <c r="A481" t="s">
        <v>2762</v>
      </c>
      <c r="B481" t="s">
        <v>252</v>
      </c>
      <c r="C481" t="s">
        <v>1558</v>
      </c>
      <c r="D481" t="s">
        <v>2762</v>
      </c>
    </row>
    <row r="482" spans="1:4" x14ac:dyDescent="0.25">
      <c r="A482" t="s">
        <v>2762</v>
      </c>
      <c r="B482" t="s">
        <v>252</v>
      </c>
      <c r="C482" t="s">
        <v>1566</v>
      </c>
      <c r="D482" t="s">
        <v>2762</v>
      </c>
    </row>
    <row r="483" spans="1:4" x14ac:dyDescent="0.25">
      <c r="A483" t="s">
        <v>2762</v>
      </c>
      <c r="B483" t="s">
        <v>252</v>
      </c>
      <c r="C483" t="s">
        <v>1567</v>
      </c>
      <c r="D483" t="s">
        <v>2762</v>
      </c>
    </row>
    <row r="484" spans="1:4" x14ac:dyDescent="0.25">
      <c r="A484" t="s">
        <v>2762</v>
      </c>
      <c r="B484" t="s">
        <v>252</v>
      </c>
      <c r="C484" t="s">
        <v>1568</v>
      </c>
      <c r="D484" t="s">
        <v>2762</v>
      </c>
    </row>
    <row r="485" spans="1:4" x14ac:dyDescent="0.25">
      <c r="A485" t="s">
        <v>2762</v>
      </c>
      <c r="B485" t="s">
        <v>252</v>
      </c>
      <c r="C485" t="s">
        <v>1569</v>
      </c>
      <c r="D485" t="s">
        <v>2762</v>
      </c>
    </row>
    <row r="486" spans="1:4" x14ac:dyDescent="0.25">
      <c r="A486" t="s">
        <v>2762</v>
      </c>
      <c r="B486" t="s">
        <v>252</v>
      </c>
      <c r="C486" t="s">
        <v>1570</v>
      </c>
      <c r="D486" t="s">
        <v>2762</v>
      </c>
    </row>
    <row r="487" spans="1:4" x14ac:dyDescent="0.25">
      <c r="A487" t="s">
        <v>2762</v>
      </c>
      <c r="B487" t="s">
        <v>252</v>
      </c>
      <c r="C487" t="s">
        <v>1572</v>
      </c>
      <c r="D487" t="s">
        <v>2762</v>
      </c>
    </row>
    <row r="488" spans="1:4" x14ac:dyDescent="0.25">
      <c r="A488" t="s">
        <v>3330</v>
      </c>
      <c r="B488" t="s">
        <v>572</v>
      </c>
      <c r="C488" t="s">
        <v>1782</v>
      </c>
      <c r="D488" t="s">
        <v>3330</v>
      </c>
    </row>
    <row r="489" spans="1:4" x14ac:dyDescent="0.25">
      <c r="A489" t="s">
        <v>3330</v>
      </c>
      <c r="B489" t="s">
        <v>572</v>
      </c>
      <c r="C489" t="s">
        <v>1803</v>
      </c>
      <c r="D489" t="s">
        <v>3330</v>
      </c>
    </row>
    <row r="490" spans="1:4" x14ac:dyDescent="0.25">
      <c r="A490" t="s">
        <v>3330</v>
      </c>
      <c r="B490" t="s">
        <v>572</v>
      </c>
      <c r="C490" t="s">
        <v>1817</v>
      </c>
      <c r="D490" t="s">
        <v>3330</v>
      </c>
    </row>
    <row r="491" spans="1:4" x14ac:dyDescent="0.25">
      <c r="A491" t="s">
        <v>3771</v>
      </c>
      <c r="B491" t="s">
        <v>856</v>
      </c>
      <c r="C491" t="s">
        <v>1987</v>
      </c>
      <c r="D491" t="s">
        <v>3771</v>
      </c>
    </row>
    <row r="492" spans="1:4" x14ac:dyDescent="0.25">
      <c r="A492" t="s">
        <v>3771</v>
      </c>
      <c r="B492" t="s">
        <v>856</v>
      </c>
      <c r="C492" t="s">
        <v>1988</v>
      </c>
      <c r="D492" t="s">
        <v>3771</v>
      </c>
    </row>
    <row r="493" spans="1:4" x14ac:dyDescent="0.25">
      <c r="A493" t="s">
        <v>3771</v>
      </c>
      <c r="B493" t="s">
        <v>856</v>
      </c>
      <c r="C493" t="s">
        <v>1990</v>
      </c>
      <c r="D493" t="s">
        <v>3771</v>
      </c>
    </row>
    <row r="494" spans="1:4" x14ac:dyDescent="0.25">
      <c r="A494" t="s">
        <v>3006</v>
      </c>
      <c r="B494" t="s">
        <v>410</v>
      </c>
      <c r="C494" t="s">
        <v>1782</v>
      </c>
      <c r="D494" t="s">
        <v>3006</v>
      </c>
    </row>
    <row r="495" spans="1:4" x14ac:dyDescent="0.25">
      <c r="A495" t="s">
        <v>3006</v>
      </c>
      <c r="B495" t="s">
        <v>410</v>
      </c>
      <c r="C495" t="s">
        <v>1803</v>
      </c>
      <c r="D495" t="s">
        <v>3006</v>
      </c>
    </row>
    <row r="496" spans="1:4" x14ac:dyDescent="0.25">
      <c r="A496" t="s">
        <v>3006</v>
      </c>
      <c r="B496" t="s">
        <v>410</v>
      </c>
      <c r="C496" t="s">
        <v>1823</v>
      </c>
      <c r="D496" t="s">
        <v>3006</v>
      </c>
    </row>
    <row r="497" spans="1:4" x14ac:dyDescent="0.25">
      <c r="A497" t="s">
        <v>2582</v>
      </c>
      <c r="B497" t="s">
        <v>157</v>
      </c>
      <c r="C497" t="s">
        <v>1464</v>
      </c>
      <c r="D497" t="s">
        <v>2582</v>
      </c>
    </row>
    <row r="498" spans="1:4" x14ac:dyDescent="0.25">
      <c r="A498" t="s">
        <v>2582</v>
      </c>
      <c r="B498" t="s">
        <v>157</v>
      </c>
      <c r="C498" t="s">
        <v>1465</v>
      </c>
      <c r="D498" t="s">
        <v>2582</v>
      </c>
    </row>
    <row r="499" spans="1:4" x14ac:dyDescent="0.25">
      <c r="A499" t="s">
        <v>2582</v>
      </c>
      <c r="B499" t="s">
        <v>157</v>
      </c>
      <c r="C499" t="s">
        <v>1611</v>
      </c>
      <c r="D499" t="s">
        <v>2582</v>
      </c>
    </row>
    <row r="500" spans="1:4" x14ac:dyDescent="0.25">
      <c r="A500" t="s">
        <v>2582</v>
      </c>
      <c r="B500" t="s">
        <v>157</v>
      </c>
      <c r="C500" t="s">
        <v>1626</v>
      </c>
      <c r="D500" t="s">
        <v>2582</v>
      </c>
    </row>
    <row r="501" spans="1:4" x14ac:dyDescent="0.25">
      <c r="A501" t="s">
        <v>2582</v>
      </c>
      <c r="B501" t="s">
        <v>157</v>
      </c>
      <c r="C501" t="s">
        <v>1627</v>
      </c>
      <c r="D501" t="s">
        <v>2582</v>
      </c>
    </row>
    <row r="502" spans="1:4" x14ac:dyDescent="0.25">
      <c r="A502" t="s">
        <v>2582</v>
      </c>
      <c r="B502" t="s">
        <v>157</v>
      </c>
      <c r="C502" t="s">
        <v>1628</v>
      </c>
      <c r="D502" t="s">
        <v>2582</v>
      </c>
    </row>
    <row r="503" spans="1:4" x14ac:dyDescent="0.25">
      <c r="A503" t="s">
        <v>2582</v>
      </c>
      <c r="B503" t="s">
        <v>157</v>
      </c>
      <c r="C503" t="s">
        <v>1629</v>
      </c>
      <c r="D503" t="s">
        <v>2582</v>
      </c>
    </row>
    <row r="504" spans="1:4" x14ac:dyDescent="0.25">
      <c r="A504" t="s">
        <v>2582</v>
      </c>
      <c r="B504" t="s">
        <v>157</v>
      </c>
      <c r="C504" t="s">
        <v>1630</v>
      </c>
      <c r="D504" t="s">
        <v>2582</v>
      </c>
    </row>
    <row r="505" spans="1:4" x14ac:dyDescent="0.25">
      <c r="A505" t="s">
        <v>2582</v>
      </c>
      <c r="B505" t="s">
        <v>157</v>
      </c>
      <c r="C505" t="s">
        <v>1631</v>
      </c>
      <c r="D505" t="s">
        <v>2582</v>
      </c>
    </row>
    <row r="506" spans="1:4" x14ac:dyDescent="0.25">
      <c r="A506" t="s">
        <v>2582</v>
      </c>
      <c r="B506" t="s">
        <v>157</v>
      </c>
      <c r="C506" t="s">
        <v>1632</v>
      </c>
      <c r="D506" t="s">
        <v>2582</v>
      </c>
    </row>
    <row r="507" spans="1:4" x14ac:dyDescent="0.25">
      <c r="A507" t="s">
        <v>2582</v>
      </c>
      <c r="B507" t="s">
        <v>157</v>
      </c>
      <c r="C507" t="s">
        <v>1633</v>
      </c>
      <c r="D507" t="s">
        <v>2582</v>
      </c>
    </row>
    <row r="508" spans="1:4" x14ac:dyDescent="0.25">
      <c r="A508" t="s">
        <v>2582</v>
      </c>
      <c r="B508" t="s">
        <v>157</v>
      </c>
      <c r="C508" t="s">
        <v>1615</v>
      </c>
      <c r="D508" t="s">
        <v>2582</v>
      </c>
    </row>
    <row r="509" spans="1:4" x14ac:dyDescent="0.25">
      <c r="A509" t="s">
        <v>2582</v>
      </c>
      <c r="B509" t="s">
        <v>157</v>
      </c>
      <c r="C509" t="s">
        <v>1634</v>
      </c>
      <c r="D509" t="s">
        <v>2582</v>
      </c>
    </row>
    <row r="510" spans="1:4" x14ac:dyDescent="0.25">
      <c r="A510" t="s">
        <v>2582</v>
      </c>
      <c r="B510" t="s">
        <v>157</v>
      </c>
      <c r="C510" t="s">
        <v>1617</v>
      </c>
      <c r="D510" t="s">
        <v>2582</v>
      </c>
    </row>
    <row r="511" spans="1:4" x14ac:dyDescent="0.25">
      <c r="A511" t="s">
        <v>2582</v>
      </c>
      <c r="B511" t="s">
        <v>157</v>
      </c>
      <c r="C511" t="s">
        <v>1618</v>
      </c>
      <c r="D511" t="s">
        <v>2582</v>
      </c>
    </row>
    <row r="512" spans="1:4" x14ac:dyDescent="0.25">
      <c r="A512" t="s">
        <v>2582</v>
      </c>
      <c r="B512" t="s">
        <v>157</v>
      </c>
      <c r="C512" t="s">
        <v>1619</v>
      </c>
      <c r="D512" t="s">
        <v>2582</v>
      </c>
    </row>
    <row r="513" spans="1:4" x14ac:dyDescent="0.25">
      <c r="A513" t="s">
        <v>2582</v>
      </c>
      <c r="B513" t="s">
        <v>157</v>
      </c>
      <c r="C513" t="s">
        <v>1635</v>
      </c>
      <c r="D513" t="s">
        <v>2582</v>
      </c>
    </row>
    <row r="514" spans="1:4" x14ac:dyDescent="0.25">
      <c r="A514" t="s">
        <v>2582</v>
      </c>
      <c r="B514" t="s">
        <v>157</v>
      </c>
      <c r="C514" t="s">
        <v>1638</v>
      </c>
      <c r="D514" t="s">
        <v>2582</v>
      </c>
    </row>
    <row r="515" spans="1:4" x14ac:dyDescent="0.25">
      <c r="A515" t="s">
        <v>3892</v>
      </c>
      <c r="B515" t="s">
        <v>926</v>
      </c>
      <c r="C515" t="s">
        <v>2099</v>
      </c>
      <c r="D515" t="s">
        <v>3892</v>
      </c>
    </row>
    <row r="516" spans="1:4" x14ac:dyDescent="0.25">
      <c r="A516" t="s">
        <v>3892</v>
      </c>
      <c r="B516" t="s">
        <v>926</v>
      </c>
      <c r="C516" t="s">
        <v>2100</v>
      </c>
      <c r="D516" t="s">
        <v>3892</v>
      </c>
    </row>
    <row r="517" spans="1:4" x14ac:dyDescent="0.25">
      <c r="A517" t="s">
        <v>3892</v>
      </c>
      <c r="B517" t="s">
        <v>926</v>
      </c>
      <c r="C517" t="s">
        <v>2101</v>
      </c>
      <c r="D517" t="s">
        <v>3892</v>
      </c>
    </row>
    <row r="518" spans="1:4" x14ac:dyDescent="0.25">
      <c r="A518" t="s">
        <v>3892</v>
      </c>
      <c r="B518" t="s">
        <v>926</v>
      </c>
      <c r="C518" t="s">
        <v>2102</v>
      </c>
      <c r="D518" t="s">
        <v>3892</v>
      </c>
    </row>
    <row r="519" spans="1:4" x14ac:dyDescent="0.25">
      <c r="A519" t="s">
        <v>3892</v>
      </c>
      <c r="B519" t="s">
        <v>926</v>
      </c>
      <c r="C519" t="s">
        <v>2103</v>
      </c>
      <c r="D519" t="s">
        <v>3892</v>
      </c>
    </row>
    <row r="520" spans="1:4" x14ac:dyDescent="0.25">
      <c r="A520" t="s">
        <v>3892</v>
      </c>
      <c r="B520" t="s">
        <v>926</v>
      </c>
      <c r="C520" t="s">
        <v>2104</v>
      </c>
      <c r="D520" t="s">
        <v>3892</v>
      </c>
    </row>
    <row r="521" spans="1:4" x14ac:dyDescent="0.25">
      <c r="A521" t="s">
        <v>3892</v>
      </c>
      <c r="B521" t="s">
        <v>926</v>
      </c>
      <c r="C521" t="s">
        <v>2105</v>
      </c>
      <c r="D521" t="s">
        <v>3892</v>
      </c>
    </row>
    <row r="522" spans="1:4" x14ac:dyDescent="0.25">
      <c r="A522" t="s">
        <v>3892</v>
      </c>
      <c r="B522" t="s">
        <v>926</v>
      </c>
      <c r="C522" t="s">
        <v>2106</v>
      </c>
      <c r="D522" t="s">
        <v>3892</v>
      </c>
    </row>
    <row r="523" spans="1:4" x14ac:dyDescent="0.25">
      <c r="A523" t="s">
        <v>3892</v>
      </c>
      <c r="B523" t="s">
        <v>926</v>
      </c>
      <c r="C523" t="s">
        <v>2107</v>
      </c>
      <c r="D523" t="s">
        <v>3892</v>
      </c>
    </row>
    <row r="524" spans="1:4" x14ac:dyDescent="0.25">
      <c r="A524" t="s">
        <v>3892</v>
      </c>
      <c r="B524" t="s">
        <v>926</v>
      </c>
      <c r="C524" t="s">
        <v>2108</v>
      </c>
      <c r="D524" t="s">
        <v>3892</v>
      </c>
    </row>
    <row r="525" spans="1:4" x14ac:dyDescent="0.25">
      <c r="A525" t="s">
        <v>3892</v>
      </c>
      <c r="B525" t="s">
        <v>926</v>
      </c>
      <c r="C525" t="s">
        <v>2109</v>
      </c>
      <c r="D525" t="s">
        <v>3892</v>
      </c>
    </row>
    <row r="526" spans="1:4" x14ac:dyDescent="0.25">
      <c r="A526" t="s">
        <v>3892</v>
      </c>
      <c r="B526" t="s">
        <v>926</v>
      </c>
      <c r="C526" t="s">
        <v>2110</v>
      </c>
      <c r="D526" t="s">
        <v>3892</v>
      </c>
    </row>
    <row r="527" spans="1:4" x14ac:dyDescent="0.25">
      <c r="A527" t="s">
        <v>3892</v>
      </c>
      <c r="B527" t="s">
        <v>926</v>
      </c>
      <c r="C527" t="s">
        <v>2111</v>
      </c>
      <c r="D527" t="s">
        <v>3892</v>
      </c>
    </row>
    <row r="528" spans="1:4" x14ac:dyDescent="0.25">
      <c r="A528" t="s">
        <v>3892</v>
      </c>
      <c r="B528" t="s">
        <v>926</v>
      </c>
      <c r="C528" t="s">
        <v>2112</v>
      </c>
      <c r="D528" t="s">
        <v>3892</v>
      </c>
    </row>
    <row r="529" spans="1:4" x14ac:dyDescent="0.25">
      <c r="A529" t="s">
        <v>3892</v>
      </c>
      <c r="B529" t="s">
        <v>926</v>
      </c>
      <c r="C529" t="s">
        <v>2113</v>
      </c>
      <c r="D529" t="s">
        <v>3892</v>
      </c>
    </row>
    <row r="530" spans="1:4" x14ac:dyDescent="0.25">
      <c r="A530" t="s">
        <v>3892</v>
      </c>
      <c r="B530" t="s">
        <v>926</v>
      </c>
      <c r="C530" t="s">
        <v>2114</v>
      </c>
      <c r="D530" t="s">
        <v>3892</v>
      </c>
    </row>
    <row r="531" spans="1:4" x14ac:dyDescent="0.25">
      <c r="A531" t="s">
        <v>3892</v>
      </c>
      <c r="B531" t="s">
        <v>926</v>
      </c>
      <c r="C531" t="s">
        <v>2115</v>
      </c>
      <c r="D531" t="s">
        <v>3892</v>
      </c>
    </row>
    <row r="532" spans="1:4" x14ac:dyDescent="0.25">
      <c r="A532" t="s">
        <v>3892</v>
      </c>
      <c r="B532" t="s">
        <v>926</v>
      </c>
      <c r="C532" t="s">
        <v>2116</v>
      </c>
      <c r="D532" t="s">
        <v>3892</v>
      </c>
    </row>
    <row r="533" spans="1:4" x14ac:dyDescent="0.25">
      <c r="A533" t="s">
        <v>3892</v>
      </c>
      <c r="B533" t="s">
        <v>926</v>
      </c>
      <c r="C533" t="s">
        <v>2117</v>
      </c>
      <c r="D533" t="s">
        <v>3892</v>
      </c>
    </row>
    <row r="534" spans="1:4" x14ac:dyDescent="0.25">
      <c r="A534" t="s">
        <v>3892</v>
      </c>
      <c r="B534" t="s">
        <v>926</v>
      </c>
      <c r="C534" t="s">
        <v>2118</v>
      </c>
      <c r="D534" t="s">
        <v>3892</v>
      </c>
    </row>
    <row r="535" spans="1:4" x14ac:dyDescent="0.25">
      <c r="A535" t="s">
        <v>3892</v>
      </c>
      <c r="B535" t="s">
        <v>926</v>
      </c>
      <c r="C535" t="s">
        <v>2119</v>
      </c>
      <c r="D535" t="s">
        <v>3892</v>
      </c>
    </row>
    <row r="536" spans="1:4" x14ac:dyDescent="0.25">
      <c r="A536" t="s">
        <v>3892</v>
      </c>
      <c r="B536" t="s">
        <v>926</v>
      </c>
      <c r="C536" t="s">
        <v>2079</v>
      </c>
      <c r="D536" t="s">
        <v>3892</v>
      </c>
    </row>
    <row r="537" spans="1:4" x14ac:dyDescent="0.25">
      <c r="A537" t="s">
        <v>3892</v>
      </c>
      <c r="B537" t="s">
        <v>926</v>
      </c>
      <c r="C537" t="s">
        <v>2137</v>
      </c>
      <c r="D537" t="s">
        <v>3892</v>
      </c>
    </row>
    <row r="538" spans="1:4" x14ac:dyDescent="0.25">
      <c r="A538" t="s">
        <v>3892</v>
      </c>
      <c r="B538" t="s">
        <v>926</v>
      </c>
      <c r="C538" t="s">
        <v>2093</v>
      </c>
      <c r="D538" t="s">
        <v>3892</v>
      </c>
    </row>
    <row r="539" spans="1:4" x14ac:dyDescent="0.25">
      <c r="A539" t="s">
        <v>3892</v>
      </c>
      <c r="B539" t="s">
        <v>926</v>
      </c>
      <c r="C539" t="s">
        <v>2138</v>
      </c>
      <c r="D539" t="s">
        <v>3892</v>
      </c>
    </row>
    <row r="540" spans="1:4" x14ac:dyDescent="0.25">
      <c r="A540" t="s">
        <v>3892</v>
      </c>
      <c r="B540" t="s">
        <v>926</v>
      </c>
      <c r="C540" t="s">
        <v>2139</v>
      </c>
      <c r="D540" t="s">
        <v>3892</v>
      </c>
    </row>
    <row r="541" spans="1:4" x14ac:dyDescent="0.25">
      <c r="A541" t="s">
        <v>3892</v>
      </c>
      <c r="B541" t="s">
        <v>926</v>
      </c>
      <c r="C541" t="s">
        <v>2159</v>
      </c>
      <c r="D541" t="s">
        <v>3892</v>
      </c>
    </row>
    <row r="542" spans="1:4" x14ac:dyDescent="0.25">
      <c r="A542" t="s">
        <v>3892</v>
      </c>
      <c r="B542" t="s">
        <v>926</v>
      </c>
      <c r="C542" t="s">
        <v>2171</v>
      </c>
      <c r="D542" t="s">
        <v>3892</v>
      </c>
    </row>
    <row r="543" spans="1:4" x14ac:dyDescent="0.25">
      <c r="A543" t="s">
        <v>3892</v>
      </c>
      <c r="B543" t="s">
        <v>926</v>
      </c>
      <c r="C543" t="s">
        <v>2173</v>
      </c>
      <c r="D543" t="s">
        <v>3892</v>
      </c>
    </row>
    <row r="544" spans="1:4" x14ac:dyDescent="0.25">
      <c r="A544" t="s">
        <v>3892</v>
      </c>
      <c r="B544" t="s">
        <v>926</v>
      </c>
      <c r="C544" t="s">
        <v>2175</v>
      </c>
      <c r="D544" t="s">
        <v>3892</v>
      </c>
    </row>
    <row r="545" spans="1:4" x14ac:dyDescent="0.25">
      <c r="A545" t="s">
        <v>3892</v>
      </c>
      <c r="B545" t="s">
        <v>926</v>
      </c>
      <c r="C545" t="s">
        <v>2177</v>
      </c>
      <c r="D545" t="s">
        <v>3892</v>
      </c>
    </row>
    <row r="546" spans="1:4" x14ac:dyDescent="0.25">
      <c r="A546" t="s">
        <v>3775</v>
      </c>
      <c r="B546" t="s">
        <v>858</v>
      </c>
      <c r="C546" t="s">
        <v>1987</v>
      </c>
      <c r="D546" t="s">
        <v>3775</v>
      </c>
    </row>
    <row r="547" spans="1:4" x14ac:dyDescent="0.25">
      <c r="A547" t="s">
        <v>3775</v>
      </c>
      <c r="B547" t="s">
        <v>858</v>
      </c>
      <c r="C547" t="s">
        <v>1988</v>
      </c>
      <c r="D547" t="s">
        <v>3775</v>
      </c>
    </row>
    <row r="548" spans="1:4" x14ac:dyDescent="0.25">
      <c r="A548" t="s">
        <v>3775</v>
      </c>
      <c r="B548" t="s">
        <v>858</v>
      </c>
      <c r="C548" t="s">
        <v>1990</v>
      </c>
      <c r="D548" t="s">
        <v>3775</v>
      </c>
    </row>
    <row r="549" spans="1:4" x14ac:dyDescent="0.25">
      <c r="A549" t="s">
        <v>2950</v>
      </c>
      <c r="B549" t="s">
        <v>380</v>
      </c>
      <c r="C549" t="s">
        <v>1758</v>
      </c>
      <c r="D549" t="s">
        <v>2950</v>
      </c>
    </row>
    <row r="550" spans="1:4" x14ac:dyDescent="0.25">
      <c r="A550" t="s">
        <v>3026</v>
      </c>
      <c r="B550" t="s">
        <v>420</v>
      </c>
      <c r="C550" t="s">
        <v>1782</v>
      </c>
      <c r="D550" t="s">
        <v>3026</v>
      </c>
    </row>
    <row r="551" spans="1:4" x14ac:dyDescent="0.25">
      <c r="A551" t="s">
        <v>3026</v>
      </c>
      <c r="B551" t="s">
        <v>420</v>
      </c>
      <c r="C551" t="s">
        <v>1803</v>
      </c>
      <c r="D551" t="s">
        <v>3026</v>
      </c>
    </row>
    <row r="552" spans="1:4" x14ac:dyDescent="0.25">
      <c r="A552" t="s">
        <v>3026</v>
      </c>
      <c r="B552" t="s">
        <v>420</v>
      </c>
      <c r="C552" t="s">
        <v>1823</v>
      </c>
      <c r="D552" t="s">
        <v>3026</v>
      </c>
    </row>
    <row r="553" spans="1:4" x14ac:dyDescent="0.25">
      <c r="A553" t="s">
        <v>2718</v>
      </c>
      <c r="B553" t="s">
        <v>230</v>
      </c>
      <c r="C553" t="s">
        <v>1566</v>
      </c>
      <c r="D553" t="s">
        <v>2718</v>
      </c>
    </row>
    <row r="554" spans="1:4" x14ac:dyDescent="0.25">
      <c r="A554" t="s">
        <v>2718</v>
      </c>
      <c r="B554" t="s">
        <v>230</v>
      </c>
      <c r="C554" t="s">
        <v>1568</v>
      </c>
      <c r="D554" t="s">
        <v>2718</v>
      </c>
    </row>
    <row r="555" spans="1:4" x14ac:dyDescent="0.25">
      <c r="A555" t="s">
        <v>2718</v>
      </c>
      <c r="B555" t="s">
        <v>230</v>
      </c>
      <c r="C555" t="s">
        <v>1569</v>
      </c>
      <c r="D555" t="s">
        <v>2718</v>
      </c>
    </row>
    <row r="556" spans="1:4" x14ac:dyDescent="0.25">
      <c r="A556" t="s">
        <v>2718</v>
      </c>
      <c r="B556" t="s">
        <v>230</v>
      </c>
      <c r="C556" t="s">
        <v>1570</v>
      </c>
      <c r="D556" t="s">
        <v>2718</v>
      </c>
    </row>
    <row r="557" spans="1:4" x14ac:dyDescent="0.25">
      <c r="A557" t="s">
        <v>2718</v>
      </c>
      <c r="B557" t="s">
        <v>230</v>
      </c>
      <c r="C557" t="s">
        <v>1572</v>
      </c>
      <c r="D557" t="s">
        <v>2718</v>
      </c>
    </row>
    <row r="558" spans="1:4" x14ac:dyDescent="0.25">
      <c r="A558" t="s">
        <v>3559</v>
      </c>
      <c r="B558" t="s">
        <v>698</v>
      </c>
      <c r="C558" t="s">
        <v>1877</v>
      </c>
      <c r="D558" t="s">
        <v>3559</v>
      </c>
    </row>
    <row r="559" spans="1:4" x14ac:dyDescent="0.25">
      <c r="A559" t="s">
        <v>3559</v>
      </c>
      <c r="B559" t="s">
        <v>698</v>
      </c>
      <c r="C559" t="s">
        <v>1881</v>
      </c>
      <c r="D559" t="s">
        <v>3559</v>
      </c>
    </row>
    <row r="560" spans="1:4" x14ac:dyDescent="0.25">
      <c r="A560" t="s">
        <v>3559</v>
      </c>
      <c r="B560" t="s">
        <v>698</v>
      </c>
      <c r="C560" t="s">
        <v>1882</v>
      </c>
      <c r="D560" t="s">
        <v>3559</v>
      </c>
    </row>
    <row r="561" spans="1:4" x14ac:dyDescent="0.25">
      <c r="A561" t="s">
        <v>3559</v>
      </c>
      <c r="B561" t="s">
        <v>698</v>
      </c>
      <c r="C561" t="s">
        <v>1883</v>
      </c>
      <c r="D561" t="s">
        <v>3559</v>
      </c>
    </row>
    <row r="562" spans="1:4" x14ac:dyDescent="0.25">
      <c r="A562" t="s">
        <v>3559</v>
      </c>
      <c r="B562" t="s">
        <v>698</v>
      </c>
      <c r="C562" t="s">
        <v>1884</v>
      </c>
      <c r="D562" t="s">
        <v>3559</v>
      </c>
    </row>
    <row r="563" spans="1:4" x14ac:dyDescent="0.25">
      <c r="A563" t="s">
        <v>3559</v>
      </c>
      <c r="B563" t="s">
        <v>698</v>
      </c>
      <c r="C563" t="s">
        <v>1885</v>
      </c>
      <c r="D563" t="s">
        <v>3559</v>
      </c>
    </row>
    <row r="564" spans="1:4" x14ac:dyDescent="0.25">
      <c r="A564" t="s">
        <v>3559</v>
      </c>
      <c r="B564" t="s">
        <v>698</v>
      </c>
      <c r="C564" t="s">
        <v>1886</v>
      </c>
      <c r="D564" t="s">
        <v>3559</v>
      </c>
    </row>
    <row r="565" spans="1:4" x14ac:dyDescent="0.25">
      <c r="A565" t="s">
        <v>3559</v>
      </c>
      <c r="B565" t="s">
        <v>698</v>
      </c>
      <c r="C565" t="s">
        <v>1890</v>
      </c>
      <c r="D565" t="s">
        <v>3559</v>
      </c>
    </row>
    <row r="566" spans="1:4" x14ac:dyDescent="0.25">
      <c r="A566" t="s">
        <v>3559</v>
      </c>
      <c r="B566" t="s">
        <v>698</v>
      </c>
      <c r="C566" t="s">
        <v>1892</v>
      </c>
      <c r="D566" t="s">
        <v>3559</v>
      </c>
    </row>
    <row r="567" spans="1:4" x14ac:dyDescent="0.25">
      <c r="A567" t="s">
        <v>3559</v>
      </c>
      <c r="B567" t="s">
        <v>698</v>
      </c>
      <c r="C567" t="s">
        <v>1893</v>
      </c>
      <c r="D567" t="s">
        <v>3559</v>
      </c>
    </row>
    <row r="568" spans="1:4" x14ac:dyDescent="0.25">
      <c r="A568" t="s">
        <v>3559</v>
      </c>
      <c r="B568" t="s">
        <v>698</v>
      </c>
      <c r="C568" t="s">
        <v>1894</v>
      </c>
      <c r="D568" t="s">
        <v>3559</v>
      </c>
    </row>
    <row r="569" spans="1:4" x14ac:dyDescent="0.25">
      <c r="A569" t="s">
        <v>3559</v>
      </c>
      <c r="B569" t="s">
        <v>698</v>
      </c>
      <c r="C569" t="s">
        <v>1895</v>
      </c>
      <c r="D569" t="s">
        <v>3559</v>
      </c>
    </row>
    <row r="570" spans="1:4" x14ac:dyDescent="0.25">
      <c r="A570" t="s">
        <v>3008</v>
      </c>
      <c r="B570" t="s">
        <v>411</v>
      </c>
      <c r="C570" t="s">
        <v>1782</v>
      </c>
      <c r="D570" t="s">
        <v>3008</v>
      </c>
    </row>
    <row r="571" spans="1:4" x14ac:dyDescent="0.25">
      <c r="A571" t="s">
        <v>3008</v>
      </c>
      <c r="B571" t="s">
        <v>411</v>
      </c>
      <c r="C571" t="s">
        <v>1799</v>
      </c>
      <c r="D571" t="s">
        <v>3008</v>
      </c>
    </row>
    <row r="572" spans="1:4" x14ac:dyDescent="0.25">
      <c r="A572" t="s">
        <v>3008</v>
      </c>
      <c r="B572" t="s">
        <v>411</v>
      </c>
      <c r="C572" t="s">
        <v>1803</v>
      </c>
      <c r="D572" t="s">
        <v>3008</v>
      </c>
    </row>
    <row r="573" spans="1:4" x14ac:dyDescent="0.25">
      <c r="A573" t="s">
        <v>3008</v>
      </c>
      <c r="B573" t="s">
        <v>411</v>
      </c>
      <c r="C573" t="s">
        <v>1823</v>
      </c>
      <c r="D573" t="s">
        <v>3008</v>
      </c>
    </row>
    <row r="574" spans="1:4" x14ac:dyDescent="0.25">
      <c r="A574" t="s">
        <v>2980</v>
      </c>
      <c r="B574" t="s">
        <v>397</v>
      </c>
      <c r="C574" t="s">
        <v>1781</v>
      </c>
      <c r="D574" t="s">
        <v>2980</v>
      </c>
    </row>
    <row r="575" spans="1:4" x14ac:dyDescent="0.25">
      <c r="A575" t="s">
        <v>2980</v>
      </c>
      <c r="B575" t="s">
        <v>397</v>
      </c>
      <c r="C575" t="s">
        <v>1782</v>
      </c>
      <c r="D575" t="s">
        <v>2980</v>
      </c>
    </row>
    <row r="576" spans="1:4" x14ac:dyDescent="0.25">
      <c r="A576" t="s">
        <v>2980</v>
      </c>
      <c r="B576" t="s">
        <v>397</v>
      </c>
      <c r="C576" t="s">
        <v>1799</v>
      </c>
      <c r="D576" t="s">
        <v>2980</v>
      </c>
    </row>
    <row r="577" spans="1:4" x14ac:dyDescent="0.25">
      <c r="A577" t="s">
        <v>2980</v>
      </c>
      <c r="B577" t="s">
        <v>397</v>
      </c>
      <c r="C577" t="s">
        <v>1803</v>
      </c>
      <c r="D577" t="s">
        <v>2980</v>
      </c>
    </row>
    <row r="578" spans="1:4" x14ac:dyDescent="0.25">
      <c r="A578" t="s">
        <v>2980</v>
      </c>
      <c r="B578" t="s">
        <v>397</v>
      </c>
      <c r="C578" t="s">
        <v>1819</v>
      </c>
      <c r="D578" t="s">
        <v>2980</v>
      </c>
    </row>
    <row r="579" spans="1:4" x14ac:dyDescent="0.25">
      <c r="A579" t="s">
        <v>3642</v>
      </c>
      <c r="B579" t="s">
        <v>763</v>
      </c>
      <c r="C579" t="s">
        <v>1948</v>
      </c>
      <c r="D579" t="s">
        <v>3642</v>
      </c>
    </row>
    <row r="580" spans="1:4" x14ac:dyDescent="0.25">
      <c r="A580" t="s">
        <v>3642</v>
      </c>
      <c r="B580" t="s">
        <v>763</v>
      </c>
      <c r="C580" t="s">
        <v>1951</v>
      </c>
      <c r="D580" t="s">
        <v>3642</v>
      </c>
    </row>
    <row r="581" spans="1:4" x14ac:dyDescent="0.25">
      <c r="A581" t="s">
        <v>3002</v>
      </c>
      <c r="B581" t="s">
        <v>408</v>
      </c>
      <c r="C581" t="s">
        <v>1782</v>
      </c>
      <c r="D581" t="s">
        <v>3002</v>
      </c>
    </row>
    <row r="582" spans="1:4" x14ac:dyDescent="0.25">
      <c r="A582" t="s">
        <v>3002</v>
      </c>
      <c r="B582" t="s">
        <v>408</v>
      </c>
      <c r="C582" t="s">
        <v>1796</v>
      </c>
      <c r="D582" t="s">
        <v>3002</v>
      </c>
    </row>
    <row r="583" spans="1:4" x14ac:dyDescent="0.25">
      <c r="A583" t="s">
        <v>3002</v>
      </c>
      <c r="B583" t="s">
        <v>408</v>
      </c>
      <c r="C583" t="s">
        <v>1799</v>
      </c>
      <c r="D583" t="s">
        <v>3002</v>
      </c>
    </row>
    <row r="584" spans="1:4" x14ac:dyDescent="0.25">
      <c r="A584" t="s">
        <v>3002</v>
      </c>
      <c r="B584" t="s">
        <v>408</v>
      </c>
      <c r="C584" t="s">
        <v>1803</v>
      </c>
      <c r="D584" t="s">
        <v>3002</v>
      </c>
    </row>
    <row r="585" spans="1:4" x14ac:dyDescent="0.25">
      <c r="A585" t="s">
        <v>3002</v>
      </c>
      <c r="B585" t="s">
        <v>408</v>
      </c>
      <c r="C585" t="s">
        <v>1823</v>
      </c>
      <c r="D585" t="s">
        <v>3002</v>
      </c>
    </row>
    <row r="586" spans="1:4" x14ac:dyDescent="0.25">
      <c r="A586" t="s">
        <v>3092</v>
      </c>
      <c r="B586" t="s">
        <v>453</v>
      </c>
      <c r="C586" t="s">
        <v>1779</v>
      </c>
      <c r="D586" t="s">
        <v>3092</v>
      </c>
    </row>
    <row r="587" spans="1:4" x14ac:dyDescent="0.25">
      <c r="A587" t="s">
        <v>3092</v>
      </c>
      <c r="B587" t="s">
        <v>453</v>
      </c>
      <c r="C587" t="s">
        <v>1780</v>
      </c>
      <c r="D587" t="s">
        <v>3092</v>
      </c>
    </row>
    <row r="588" spans="1:4" x14ac:dyDescent="0.25">
      <c r="A588" t="s">
        <v>3092</v>
      </c>
      <c r="B588" t="s">
        <v>453</v>
      </c>
      <c r="C588" t="s">
        <v>1783</v>
      </c>
      <c r="D588" t="s">
        <v>3092</v>
      </c>
    </row>
    <row r="589" spans="1:4" x14ac:dyDescent="0.25">
      <c r="A589" t="s">
        <v>3092</v>
      </c>
      <c r="B589" t="s">
        <v>453</v>
      </c>
      <c r="C589" t="s">
        <v>1782</v>
      </c>
      <c r="D589" t="s">
        <v>3092</v>
      </c>
    </row>
    <row r="590" spans="1:4" x14ac:dyDescent="0.25">
      <c r="A590" t="s">
        <v>3092</v>
      </c>
      <c r="B590" t="s">
        <v>453</v>
      </c>
      <c r="C590" t="s">
        <v>1796</v>
      </c>
      <c r="D590" t="s">
        <v>3092</v>
      </c>
    </row>
    <row r="591" spans="1:4" x14ac:dyDescent="0.25">
      <c r="A591" t="s">
        <v>3092</v>
      </c>
      <c r="B591" t="s">
        <v>453</v>
      </c>
      <c r="C591" t="s">
        <v>1797</v>
      </c>
      <c r="D591" t="s">
        <v>3092</v>
      </c>
    </row>
    <row r="592" spans="1:4" x14ac:dyDescent="0.25">
      <c r="A592" t="s">
        <v>3092</v>
      </c>
      <c r="B592" t="s">
        <v>453</v>
      </c>
      <c r="C592" t="s">
        <v>1798</v>
      </c>
      <c r="D592" t="s">
        <v>3092</v>
      </c>
    </row>
    <row r="593" spans="1:4" x14ac:dyDescent="0.25">
      <c r="A593" t="s">
        <v>3092</v>
      </c>
      <c r="B593" t="s">
        <v>453</v>
      </c>
      <c r="C593" t="s">
        <v>1799</v>
      </c>
      <c r="D593" t="s">
        <v>3092</v>
      </c>
    </row>
    <row r="594" spans="1:4" x14ac:dyDescent="0.25">
      <c r="A594" t="s">
        <v>3092</v>
      </c>
      <c r="B594" t="s">
        <v>453</v>
      </c>
      <c r="C594" t="s">
        <v>1803</v>
      </c>
      <c r="D594" t="s">
        <v>3092</v>
      </c>
    </row>
    <row r="595" spans="1:4" x14ac:dyDescent="0.25">
      <c r="A595" t="s">
        <v>3092</v>
      </c>
      <c r="B595" t="s">
        <v>453</v>
      </c>
      <c r="C595" t="s">
        <v>1824</v>
      </c>
      <c r="D595" t="s">
        <v>3092</v>
      </c>
    </row>
    <row r="596" spans="1:4" x14ac:dyDescent="0.25">
      <c r="A596" t="s">
        <v>2692</v>
      </c>
      <c r="B596" t="s">
        <v>217</v>
      </c>
      <c r="C596" t="s">
        <v>1556</v>
      </c>
      <c r="D596" t="s">
        <v>2692</v>
      </c>
    </row>
    <row r="597" spans="1:4" x14ac:dyDescent="0.25">
      <c r="A597" t="s">
        <v>2692</v>
      </c>
      <c r="B597" t="s">
        <v>217</v>
      </c>
      <c r="C597" t="s">
        <v>1557</v>
      </c>
      <c r="D597" t="s">
        <v>2692</v>
      </c>
    </row>
    <row r="598" spans="1:4" x14ac:dyDescent="0.25">
      <c r="A598" t="s">
        <v>2692</v>
      </c>
      <c r="B598" t="s">
        <v>217</v>
      </c>
      <c r="C598" t="s">
        <v>1560</v>
      </c>
      <c r="D598" t="s">
        <v>2692</v>
      </c>
    </row>
    <row r="599" spans="1:4" x14ac:dyDescent="0.25">
      <c r="A599" t="s">
        <v>2692</v>
      </c>
      <c r="B599" t="s">
        <v>217</v>
      </c>
      <c r="C599" t="s">
        <v>1563</v>
      </c>
      <c r="D599" t="s">
        <v>2692</v>
      </c>
    </row>
    <row r="600" spans="1:4" x14ac:dyDescent="0.25">
      <c r="A600" t="s">
        <v>2692</v>
      </c>
      <c r="B600" t="s">
        <v>217</v>
      </c>
      <c r="C600" t="s">
        <v>1566</v>
      </c>
      <c r="D600" t="s">
        <v>2692</v>
      </c>
    </row>
    <row r="601" spans="1:4" x14ac:dyDescent="0.25">
      <c r="A601" t="s">
        <v>2692</v>
      </c>
      <c r="B601" t="s">
        <v>217</v>
      </c>
      <c r="C601" t="s">
        <v>1568</v>
      </c>
      <c r="D601" t="s">
        <v>2692</v>
      </c>
    </row>
    <row r="602" spans="1:4" x14ac:dyDescent="0.25">
      <c r="A602" t="s">
        <v>2692</v>
      </c>
      <c r="B602" t="s">
        <v>217</v>
      </c>
      <c r="C602" t="s">
        <v>1569</v>
      </c>
      <c r="D602" t="s">
        <v>2692</v>
      </c>
    </row>
    <row r="603" spans="1:4" x14ac:dyDescent="0.25">
      <c r="A603" t="s">
        <v>2692</v>
      </c>
      <c r="B603" t="s">
        <v>217</v>
      </c>
      <c r="C603" t="s">
        <v>1570</v>
      </c>
      <c r="D603" t="s">
        <v>2692</v>
      </c>
    </row>
    <row r="604" spans="1:4" x14ac:dyDescent="0.25">
      <c r="A604" t="s">
        <v>2692</v>
      </c>
      <c r="B604" t="s">
        <v>217</v>
      </c>
      <c r="C604" t="s">
        <v>1572</v>
      </c>
      <c r="D604" t="s">
        <v>2692</v>
      </c>
    </row>
    <row r="605" spans="1:4" x14ac:dyDescent="0.25">
      <c r="A605" t="s">
        <v>2692</v>
      </c>
      <c r="B605" t="s">
        <v>217</v>
      </c>
      <c r="C605" t="s">
        <v>1576</v>
      </c>
      <c r="D605" t="s">
        <v>2692</v>
      </c>
    </row>
    <row r="606" spans="1:4" x14ac:dyDescent="0.25">
      <c r="A606" t="s">
        <v>2692</v>
      </c>
      <c r="B606" t="s">
        <v>217</v>
      </c>
      <c r="C606" t="s">
        <v>1579</v>
      </c>
      <c r="D606" t="s">
        <v>2692</v>
      </c>
    </row>
    <row r="607" spans="1:4" x14ac:dyDescent="0.25">
      <c r="A607" t="s">
        <v>2360</v>
      </c>
      <c r="B607" t="s">
        <v>34</v>
      </c>
      <c r="C607" t="s">
        <v>1138</v>
      </c>
      <c r="D607" t="s">
        <v>2360</v>
      </c>
    </row>
    <row r="608" spans="1:4" x14ac:dyDescent="0.25">
      <c r="A608" t="s">
        <v>2360</v>
      </c>
      <c r="B608" t="s">
        <v>34</v>
      </c>
      <c r="C608" t="s">
        <v>1137</v>
      </c>
      <c r="D608" t="s">
        <v>2360</v>
      </c>
    </row>
    <row r="609" spans="1:4" x14ac:dyDescent="0.25">
      <c r="A609" t="s">
        <v>2360</v>
      </c>
      <c r="B609" t="s">
        <v>34</v>
      </c>
      <c r="C609" t="s">
        <v>1147</v>
      </c>
      <c r="D609" t="s">
        <v>2360</v>
      </c>
    </row>
    <row r="610" spans="1:4" x14ac:dyDescent="0.25">
      <c r="A610" t="s">
        <v>2360</v>
      </c>
      <c r="B610" t="s">
        <v>34</v>
      </c>
      <c r="C610" t="s">
        <v>1154</v>
      </c>
      <c r="D610" t="s">
        <v>2360</v>
      </c>
    </row>
    <row r="611" spans="1:4" x14ac:dyDescent="0.25">
      <c r="A611" t="s">
        <v>2360</v>
      </c>
      <c r="B611" t="s">
        <v>34</v>
      </c>
      <c r="C611" t="s">
        <v>1165</v>
      </c>
      <c r="D611" t="s">
        <v>2360</v>
      </c>
    </row>
    <row r="612" spans="1:4" x14ac:dyDescent="0.25">
      <c r="A612" t="s">
        <v>2360</v>
      </c>
      <c r="B612" t="s">
        <v>34</v>
      </c>
      <c r="C612" t="s">
        <v>1167</v>
      </c>
      <c r="D612" t="s">
        <v>2360</v>
      </c>
    </row>
    <row r="613" spans="1:4" x14ac:dyDescent="0.25">
      <c r="A613" t="s">
        <v>2360</v>
      </c>
      <c r="B613" t="s">
        <v>34</v>
      </c>
      <c r="C613" t="s">
        <v>1168</v>
      </c>
      <c r="D613" t="s">
        <v>2360</v>
      </c>
    </row>
    <row r="614" spans="1:4" x14ac:dyDescent="0.25">
      <c r="A614" t="s">
        <v>2860</v>
      </c>
      <c r="B614" t="s">
        <v>312</v>
      </c>
      <c r="C614" t="s">
        <v>1652</v>
      </c>
      <c r="D614" t="s">
        <v>2860</v>
      </c>
    </row>
    <row r="615" spans="1:4" x14ac:dyDescent="0.25">
      <c r="A615" t="s">
        <v>2860</v>
      </c>
      <c r="B615" t="s">
        <v>312</v>
      </c>
      <c r="C615" t="s">
        <v>1653</v>
      </c>
      <c r="D615" t="s">
        <v>2860</v>
      </c>
    </row>
    <row r="616" spans="1:4" x14ac:dyDescent="0.25">
      <c r="A616" t="s">
        <v>2860</v>
      </c>
      <c r="B616" t="s">
        <v>312</v>
      </c>
      <c r="C616" t="s">
        <v>1654</v>
      </c>
      <c r="D616" t="s">
        <v>2860</v>
      </c>
    </row>
    <row r="617" spans="1:4" x14ac:dyDescent="0.25">
      <c r="A617" t="s">
        <v>2860</v>
      </c>
      <c r="B617" t="s">
        <v>312</v>
      </c>
      <c r="C617" t="s">
        <v>1565</v>
      </c>
      <c r="D617" t="s">
        <v>2860</v>
      </c>
    </row>
    <row r="618" spans="1:4" x14ac:dyDescent="0.25">
      <c r="A618" t="s">
        <v>2860</v>
      </c>
      <c r="B618" t="s">
        <v>312</v>
      </c>
      <c r="C618" t="s">
        <v>1656</v>
      </c>
      <c r="D618" t="s">
        <v>2860</v>
      </c>
    </row>
    <row r="619" spans="1:4" x14ac:dyDescent="0.25">
      <c r="A619" t="s">
        <v>2860</v>
      </c>
      <c r="B619" t="s">
        <v>312</v>
      </c>
      <c r="C619" t="s">
        <v>1657</v>
      </c>
      <c r="D619" t="s">
        <v>2860</v>
      </c>
    </row>
    <row r="620" spans="1:4" x14ac:dyDescent="0.25">
      <c r="A620" t="s">
        <v>2860</v>
      </c>
      <c r="B620" t="s">
        <v>312</v>
      </c>
      <c r="C620" t="s">
        <v>1658</v>
      </c>
      <c r="D620" t="s">
        <v>2860</v>
      </c>
    </row>
    <row r="621" spans="1:4" x14ac:dyDescent="0.25">
      <c r="A621" t="s">
        <v>2860</v>
      </c>
      <c r="B621" t="s">
        <v>312</v>
      </c>
      <c r="C621" t="s">
        <v>1659</v>
      </c>
      <c r="D621" t="s">
        <v>2860</v>
      </c>
    </row>
    <row r="622" spans="1:4" x14ac:dyDescent="0.25">
      <c r="A622" t="s">
        <v>2860</v>
      </c>
      <c r="B622" t="s">
        <v>312</v>
      </c>
      <c r="C622" t="s">
        <v>1660</v>
      </c>
      <c r="D622" t="s">
        <v>2860</v>
      </c>
    </row>
    <row r="623" spans="1:4" x14ac:dyDescent="0.25">
      <c r="A623" t="s">
        <v>2860</v>
      </c>
      <c r="B623" t="s">
        <v>312</v>
      </c>
      <c r="C623" t="s">
        <v>1661</v>
      </c>
      <c r="D623" t="s">
        <v>2860</v>
      </c>
    </row>
    <row r="624" spans="1:4" x14ac:dyDescent="0.25">
      <c r="A624" t="s">
        <v>2860</v>
      </c>
      <c r="B624" t="s">
        <v>312</v>
      </c>
      <c r="C624" t="s">
        <v>1662</v>
      </c>
      <c r="D624" t="s">
        <v>2860</v>
      </c>
    </row>
    <row r="625" spans="1:4" x14ac:dyDescent="0.25">
      <c r="A625" t="s">
        <v>2860</v>
      </c>
      <c r="B625" t="s">
        <v>312</v>
      </c>
      <c r="C625" t="s">
        <v>1663</v>
      </c>
      <c r="D625" t="s">
        <v>2860</v>
      </c>
    </row>
    <row r="626" spans="1:4" x14ac:dyDescent="0.25">
      <c r="A626" t="s">
        <v>2860</v>
      </c>
      <c r="B626" t="s">
        <v>312</v>
      </c>
      <c r="C626" t="s">
        <v>1664</v>
      </c>
      <c r="D626" t="s">
        <v>2860</v>
      </c>
    </row>
    <row r="627" spans="1:4" x14ac:dyDescent="0.25">
      <c r="A627" t="s">
        <v>2632</v>
      </c>
      <c r="B627" t="s">
        <v>187</v>
      </c>
      <c r="C627" t="s">
        <v>1566</v>
      </c>
      <c r="D627" t="s">
        <v>2632</v>
      </c>
    </row>
    <row r="628" spans="1:4" x14ac:dyDescent="0.25">
      <c r="A628" t="s">
        <v>2632</v>
      </c>
      <c r="B628" t="s">
        <v>187</v>
      </c>
      <c r="C628" t="s">
        <v>1568</v>
      </c>
      <c r="D628" t="s">
        <v>2632</v>
      </c>
    </row>
    <row r="629" spans="1:4" x14ac:dyDescent="0.25">
      <c r="A629" t="s">
        <v>2632</v>
      </c>
      <c r="B629" t="s">
        <v>187</v>
      </c>
      <c r="C629" t="s">
        <v>1569</v>
      </c>
      <c r="D629" t="s">
        <v>2632</v>
      </c>
    </row>
    <row r="630" spans="1:4" x14ac:dyDescent="0.25">
      <c r="A630" t="s">
        <v>2632</v>
      </c>
      <c r="B630" t="s">
        <v>187</v>
      </c>
      <c r="C630" t="s">
        <v>1570</v>
      </c>
      <c r="D630" t="s">
        <v>2632</v>
      </c>
    </row>
    <row r="631" spans="1:4" x14ac:dyDescent="0.25">
      <c r="A631" t="s">
        <v>2632</v>
      </c>
      <c r="B631" t="s">
        <v>187</v>
      </c>
      <c r="C631" t="s">
        <v>1572</v>
      </c>
      <c r="D631" t="s">
        <v>2632</v>
      </c>
    </row>
    <row r="632" spans="1:4" x14ac:dyDescent="0.25">
      <c r="A632" t="s">
        <v>3106</v>
      </c>
      <c r="B632" t="s">
        <v>460</v>
      </c>
      <c r="C632" t="s">
        <v>1782</v>
      </c>
      <c r="D632" t="s">
        <v>3106</v>
      </c>
    </row>
    <row r="633" spans="1:4" x14ac:dyDescent="0.25">
      <c r="A633" t="s">
        <v>3106</v>
      </c>
      <c r="B633" t="s">
        <v>460</v>
      </c>
      <c r="C633" t="s">
        <v>1803</v>
      </c>
      <c r="D633" t="s">
        <v>3106</v>
      </c>
    </row>
    <row r="634" spans="1:4" x14ac:dyDescent="0.25">
      <c r="A634" t="s">
        <v>3368</v>
      </c>
      <c r="B634" t="s">
        <v>591</v>
      </c>
      <c r="C634" t="s">
        <v>1782</v>
      </c>
      <c r="D634" t="s">
        <v>3368</v>
      </c>
    </row>
    <row r="635" spans="1:4" x14ac:dyDescent="0.25">
      <c r="A635" t="s">
        <v>3368</v>
      </c>
      <c r="B635" t="s">
        <v>591</v>
      </c>
      <c r="C635" t="s">
        <v>1799</v>
      </c>
      <c r="D635" t="s">
        <v>3368</v>
      </c>
    </row>
    <row r="636" spans="1:4" x14ac:dyDescent="0.25">
      <c r="A636" t="s">
        <v>3368</v>
      </c>
      <c r="B636" t="s">
        <v>591</v>
      </c>
      <c r="C636" t="s">
        <v>1803</v>
      </c>
      <c r="D636" t="s">
        <v>3368</v>
      </c>
    </row>
    <row r="637" spans="1:4" x14ac:dyDescent="0.25">
      <c r="A637" t="s">
        <v>2438</v>
      </c>
      <c r="B637" t="s">
        <v>73</v>
      </c>
      <c r="C637" t="s">
        <v>1148</v>
      </c>
      <c r="D637" t="s">
        <v>2438</v>
      </c>
    </row>
    <row r="638" spans="1:4" x14ac:dyDescent="0.25">
      <c r="A638" t="s">
        <v>2438</v>
      </c>
      <c r="B638" t="s">
        <v>73</v>
      </c>
      <c r="C638" t="s">
        <v>1154</v>
      </c>
      <c r="D638" t="s">
        <v>2438</v>
      </c>
    </row>
    <row r="639" spans="1:4" x14ac:dyDescent="0.25">
      <c r="A639" t="s">
        <v>2438</v>
      </c>
      <c r="B639" t="s">
        <v>73</v>
      </c>
      <c r="C639" t="s">
        <v>1162</v>
      </c>
      <c r="D639" t="s">
        <v>2438</v>
      </c>
    </row>
    <row r="640" spans="1:4" x14ac:dyDescent="0.25">
      <c r="A640" t="s">
        <v>2802</v>
      </c>
      <c r="B640" t="s">
        <v>276</v>
      </c>
      <c r="C640" t="s">
        <v>1588</v>
      </c>
      <c r="D640" t="s">
        <v>2802</v>
      </c>
    </row>
    <row r="641" spans="1:4" x14ac:dyDescent="0.25">
      <c r="A641" t="s">
        <v>2802</v>
      </c>
      <c r="B641" t="s">
        <v>276</v>
      </c>
      <c r="C641" t="s">
        <v>1589</v>
      </c>
      <c r="D641" t="s">
        <v>2802</v>
      </c>
    </row>
    <row r="642" spans="1:4" x14ac:dyDescent="0.25">
      <c r="A642" t="s">
        <v>2802</v>
      </c>
      <c r="B642" t="s">
        <v>276</v>
      </c>
      <c r="C642" t="s">
        <v>1602</v>
      </c>
      <c r="D642" t="s">
        <v>2802</v>
      </c>
    </row>
    <row r="643" spans="1:4" x14ac:dyDescent="0.25">
      <c r="A643" t="s">
        <v>2802</v>
      </c>
      <c r="B643" t="s">
        <v>276</v>
      </c>
      <c r="C643" t="s">
        <v>1603</v>
      </c>
      <c r="D643" t="s">
        <v>2802</v>
      </c>
    </row>
    <row r="644" spans="1:4" x14ac:dyDescent="0.25">
      <c r="A644" t="s">
        <v>3326</v>
      </c>
      <c r="B644" t="s">
        <v>570</v>
      </c>
      <c r="C644" t="s">
        <v>1782</v>
      </c>
      <c r="D644" t="s">
        <v>3326</v>
      </c>
    </row>
    <row r="645" spans="1:4" x14ac:dyDescent="0.25">
      <c r="A645" t="s">
        <v>3326</v>
      </c>
      <c r="B645" t="s">
        <v>570</v>
      </c>
      <c r="C645" t="s">
        <v>1803</v>
      </c>
      <c r="D645" t="s">
        <v>3326</v>
      </c>
    </row>
    <row r="646" spans="1:4" x14ac:dyDescent="0.25">
      <c r="A646" t="s">
        <v>3326</v>
      </c>
      <c r="B646" t="s">
        <v>570</v>
      </c>
      <c r="C646" t="s">
        <v>1817</v>
      </c>
      <c r="D646" t="s">
        <v>3326</v>
      </c>
    </row>
    <row r="647" spans="1:4" x14ac:dyDescent="0.25">
      <c r="A647" t="s">
        <v>3102</v>
      </c>
      <c r="B647" t="s">
        <v>458</v>
      </c>
      <c r="C647" t="s">
        <v>1782</v>
      </c>
      <c r="D647" t="s">
        <v>3102</v>
      </c>
    </row>
    <row r="648" spans="1:4" x14ac:dyDescent="0.25">
      <c r="A648" t="s">
        <v>3102</v>
      </c>
      <c r="B648" t="s">
        <v>458</v>
      </c>
      <c r="C648" t="s">
        <v>1796</v>
      </c>
      <c r="D648" t="s">
        <v>3102</v>
      </c>
    </row>
    <row r="649" spans="1:4" x14ac:dyDescent="0.25">
      <c r="A649" t="s">
        <v>3102</v>
      </c>
      <c r="B649" t="s">
        <v>458</v>
      </c>
      <c r="C649" t="s">
        <v>1797</v>
      </c>
      <c r="D649" t="s">
        <v>3102</v>
      </c>
    </row>
    <row r="650" spans="1:4" x14ac:dyDescent="0.25">
      <c r="A650" t="s">
        <v>3102</v>
      </c>
      <c r="B650" t="s">
        <v>458</v>
      </c>
      <c r="C650" t="s">
        <v>1798</v>
      </c>
      <c r="D650" t="s">
        <v>3102</v>
      </c>
    </row>
    <row r="651" spans="1:4" x14ac:dyDescent="0.25">
      <c r="A651" t="s">
        <v>3102</v>
      </c>
      <c r="B651" t="s">
        <v>458</v>
      </c>
      <c r="C651" t="s">
        <v>1799</v>
      </c>
      <c r="D651" t="s">
        <v>3102</v>
      </c>
    </row>
    <row r="652" spans="1:4" x14ac:dyDescent="0.25">
      <c r="A652" t="s">
        <v>3102</v>
      </c>
      <c r="B652" t="s">
        <v>458</v>
      </c>
      <c r="C652" t="s">
        <v>1803</v>
      </c>
      <c r="D652" t="s">
        <v>3102</v>
      </c>
    </row>
    <row r="653" spans="1:4" x14ac:dyDescent="0.25">
      <c r="A653" t="s">
        <v>3102</v>
      </c>
      <c r="B653" t="s">
        <v>458</v>
      </c>
      <c r="C653" t="s">
        <v>1824</v>
      </c>
      <c r="D653" t="s">
        <v>3102</v>
      </c>
    </row>
    <row r="654" spans="1:4" x14ac:dyDescent="0.25">
      <c r="A654" t="s">
        <v>2394</v>
      </c>
      <c r="B654" t="s">
        <v>51</v>
      </c>
      <c r="C654" t="s">
        <v>1144</v>
      </c>
      <c r="D654" t="s">
        <v>2394</v>
      </c>
    </row>
    <row r="655" spans="1:4" x14ac:dyDescent="0.25">
      <c r="A655" t="s">
        <v>2394</v>
      </c>
      <c r="B655" t="s">
        <v>51</v>
      </c>
      <c r="C655" t="s">
        <v>1145</v>
      </c>
      <c r="D655" t="s">
        <v>2394</v>
      </c>
    </row>
    <row r="656" spans="1:4" x14ac:dyDescent="0.25">
      <c r="A656" t="s">
        <v>2394</v>
      </c>
      <c r="B656" t="s">
        <v>51</v>
      </c>
      <c r="C656" t="s">
        <v>1154</v>
      </c>
      <c r="D656" t="s">
        <v>2394</v>
      </c>
    </row>
    <row r="657" spans="1:4" x14ac:dyDescent="0.25">
      <c r="A657" t="s">
        <v>2974</v>
      </c>
      <c r="B657" t="s">
        <v>394</v>
      </c>
      <c r="C657" t="s">
        <v>1779</v>
      </c>
      <c r="D657" t="s">
        <v>2974</v>
      </c>
    </row>
    <row r="658" spans="1:4" x14ac:dyDescent="0.25">
      <c r="A658" t="s">
        <v>2974</v>
      </c>
      <c r="B658" t="s">
        <v>394</v>
      </c>
      <c r="C658" t="s">
        <v>1780</v>
      </c>
      <c r="D658" t="s">
        <v>2974</v>
      </c>
    </row>
    <row r="659" spans="1:4" x14ac:dyDescent="0.25">
      <c r="A659" t="s">
        <v>2974</v>
      </c>
      <c r="B659" t="s">
        <v>394</v>
      </c>
      <c r="C659" t="s">
        <v>1783</v>
      </c>
      <c r="D659" t="s">
        <v>2974</v>
      </c>
    </row>
    <row r="660" spans="1:4" x14ac:dyDescent="0.25">
      <c r="A660" t="s">
        <v>2974</v>
      </c>
      <c r="B660" t="s">
        <v>394</v>
      </c>
      <c r="C660" t="s">
        <v>1781</v>
      </c>
      <c r="D660" t="s">
        <v>2974</v>
      </c>
    </row>
    <row r="661" spans="1:4" x14ac:dyDescent="0.25">
      <c r="A661" t="s">
        <v>2974</v>
      </c>
      <c r="B661" t="s">
        <v>394</v>
      </c>
      <c r="C661" t="s">
        <v>1782</v>
      </c>
      <c r="D661" t="s">
        <v>2974</v>
      </c>
    </row>
    <row r="662" spans="1:4" x14ac:dyDescent="0.25">
      <c r="A662" t="s">
        <v>2974</v>
      </c>
      <c r="B662" t="s">
        <v>394</v>
      </c>
      <c r="C662" t="s">
        <v>1796</v>
      </c>
      <c r="D662" t="s">
        <v>2974</v>
      </c>
    </row>
    <row r="663" spans="1:4" x14ac:dyDescent="0.25">
      <c r="A663" t="s">
        <v>2974</v>
      </c>
      <c r="B663" t="s">
        <v>394</v>
      </c>
      <c r="C663" t="s">
        <v>1799</v>
      </c>
      <c r="D663" t="s">
        <v>2974</v>
      </c>
    </row>
    <row r="664" spans="1:4" x14ac:dyDescent="0.25">
      <c r="A664" t="s">
        <v>2974</v>
      </c>
      <c r="B664" t="s">
        <v>394</v>
      </c>
      <c r="C664" t="s">
        <v>1803</v>
      </c>
      <c r="D664" t="s">
        <v>2974</v>
      </c>
    </row>
    <row r="665" spans="1:4" x14ac:dyDescent="0.25">
      <c r="A665" t="s">
        <v>2974</v>
      </c>
      <c r="B665" t="s">
        <v>394</v>
      </c>
      <c r="C665" t="s">
        <v>1814</v>
      </c>
      <c r="D665" t="s">
        <v>2974</v>
      </c>
    </row>
    <row r="666" spans="1:4" x14ac:dyDescent="0.25">
      <c r="A666" t="s">
        <v>2974</v>
      </c>
      <c r="B666" t="s">
        <v>394</v>
      </c>
      <c r="C666" t="s">
        <v>1819</v>
      </c>
      <c r="D666" t="s">
        <v>2974</v>
      </c>
    </row>
    <row r="667" spans="1:4" x14ac:dyDescent="0.25">
      <c r="A667" t="s">
        <v>2740</v>
      </c>
      <c r="B667" t="s">
        <v>241</v>
      </c>
      <c r="C667" t="s">
        <v>1557</v>
      </c>
      <c r="D667" t="s">
        <v>2740</v>
      </c>
    </row>
    <row r="668" spans="1:4" x14ac:dyDescent="0.25">
      <c r="A668" t="s">
        <v>2740</v>
      </c>
      <c r="B668" t="s">
        <v>241</v>
      </c>
      <c r="C668" t="s">
        <v>1558</v>
      </c>
      <c r="D668" t="s">
        <v>2740</v>
      </c>
    </row>
    <row r="669" spans="1:4" x14ac:dyDescent="0.25">
      <c r="A669" t="s">
        <v>2740</v>
      </c>
      <c r="B669" t="s">
        <v>241</v>
      </c>
      <c r="C669" t="s">
        <v>1566</v>
      </c>
      <c r="D669" t="s">
        <v>2740</v>
      </c>
    </row>
    <row r="670" spans="1:4" x14ac:dyDescent="0.25">
      <c r="A670" t="s">
        <v>2740</v>
      </c>
      <c r="B670" t="s">
        <v>241</v>
      </c>
      <c r="C670" t="s">
        <v>1568</v>
      </c>
      <c r="D670" t="s">
        <v>2740</v>
      </c>
    </row>
    <row r="671" spans="1:4" x14ac:dyDescent="0.25">
      <c r="A671" t="s">
        <v>2740</v>
      </c>
      <c r="B671" t="s">
        <v>241</v>
      </c>
      <c r="C671" t="s">
        <v>1569</v>
      </c>
      <c r="D671" t="s">
        <v>2740</v>
      </c>
    </row>
    <row r="672" spans="1:4" x14ac:dyDescent="0.25">
      <c r="A672" t="s">
        <v>2740</v>
      </c>
      <c r="B672" t="s">
        <v>241</v>
      </c>
      <c r="C672" t="s">
        <v>1570</v>
      </c>
      <c r="D672" t="s">
        <v>2740</v>
      </c>
    </row>
    <row r="673" spans="1:4" x14ac:dyDescent="0.25">
      <c r="A673" t="s">
        <v>2740</v>
      </c>
      <c r="B673" t="s">
        <v>241</v>
      </c>
      <c r="C673" t="s">
        <v>1572</v>
      </c>
      <c r="D673" t="s">
        <v>2740</v>
      </c>
    </row>
    <row r="674" spans="1:4" x14ac:dyDescent="0.25">
      <c r="A674" t="s">
        <v>2352</v>
      </c>
      <c r="B674" t="s">
        <v>30</v>
      </c>
      <c r="C674" t="s">
        <v>1140</v>
      </c>
      <c r="D674" t="s">
        <v>2352</v>
      </c>
    </row>
    <row r="675" spans="1:4" x14ac:dyDescent="0.25">
      <c r="A675" t="s">
        <v>2352</v>
      </c>
      <c r="B675" t="s">
        <v>30</v>
      </c>
      <c r="C675" t="s">
        <v>1147</v>
      </c>
      <c r="D675" t="s">
        <v>2352</v>
      </c>
    </row>
    <row r="676" spans="1:4" x14ac:dyDescent="0.25">
      <c r="A676" t="s">
        <v>2352</v>
      </c>
      <c r="B676" t="s">
        <v>30</v>
      </c>
      <c r="C676" t="s">
        <v>1150</v>
      </c>
      <c r="D676" t="s">
        <v>2352</v>
      </c>
    </row>
    <row r="677" spans="1:4" x14ac:dyDescent="0.25">
      <c r="A677" t="s">
        <v>2352</v>
      </c>
      <c r="B677" t="s">
        <v>30</v>
      </c>
      <c r="C677" t="s">
        <v>1154</v>
      </c>
      <c r="D677" t="s">
        <v>2352</v>
      </c>
    </row>
    <row r="678" spans="1:4" x14ac:dyDescent="0.25">
      <c r="A678" t="s">
        <v>2352</v>
      </c>
      <c r="B678" t="s">
        <v>30</v>
      </c>
      <c r="C678" t="s">
        <v>1158</v>
      </c>
      <c r="D678" t="s">
        <v>2352</v>
      </c>
    </row>
    <row r="679" spans="1:4" x14ac:dyDescent="0.25">
      <c r="A679" t="s">
        <v>3661</v>
      </c>
      <c r="B679" t="s">
        <v>781</v>
      </c>
      <c r="C679" t="s">
        <v>1951</v>
      </c>
      <c r="D679" t="s">
        <v>3661</v>
      </c>
    </row>
    <row r="680" spans="1:4" x14ac:dyDescent="0.25">
      <c r="A680" t="s">
        <v>2552</v>
      </c>
      <c r="B680" t="s">
        <v>140</v>
      </c>
      <c r="C680" t="s">
        <v>1452</v>
      </c>
      <c r="D680" t="s">
        <v>2552</v>
      </c>
    </row>
    <row r="681" spans="1:4" x14ac:dyDescent="0.25">
      <c r="A681" t="s">
        <v>2552</v>
      </c>
      <c r="B681" t="s">
        <v>140</v>
      </c>
      <c r="C681" t="s">
        <v>1432</v>
      </c>
      <c r="D681" t="s">
        <v>2552</v>
      </c>
    </row>
    <row r="682" spans="1:4" x14ac:dyDescent="0.25">
      <c r="A682" t="s">
        <v>2552</v>
      </c>
      <c r="B682" t="s">
        <v>140</v>
      </c>
      <c r="C682" t="s">
        <v>1444</v>
      </c>
      <c r="D682" t="s">
        <v>2552</v>
      </c>
    </row>
    <row r="683" spans="1:4" x14ac:dyDescent="0.25">
      <c r="A683" t="s">
        <v>2552</v>
      </c>
      <c r="B683" t="s">
        <v>140</v>
      </c>
      <c r="C683" t="s">
        <v>1459</v>
      </c>
      <c r="D683" t="s">
        <v>2552</v>
      </c>
    </row>
    <row r="684" spans="1:4" x14ac:dyDescent="0.25">
      <c r="A684" t="s">
        <v>2552</v>
      </c>
      <c r="B684" t="s">
        <v>140</v>
      </c>
      <c r="C684" t="s">
        <v>1460</v>
      </c>
      <c r="D684" t="s">
        <v>2552</v>
      </c>
    </row>
    <row r="685" spans="1:4" x14ac:dyDescent="0.25">
      <c r="A685" t="s">
        <v>2552</v>
      </c>
      <c r="B685" t="s">
        <v>140</v>
      </c>
      <c r="C685" t="s">
        <v>1462</v>
      </c>
      <c r="D685" t="s">
        <v>2552</v>
      </c>
    </row>
    <row r="686" spans="1:4" x14ac:dyDescent="0.25">
      <c r="A686" t="s">
        <v>2580</v>
      </c>
      <c r="B686" t="s">
        <v>156</v>
      </c>
      <c r="C686" t="s">
        <v>1464</v>
      </c>
      <c r="D686" t="s">
        <v>2580</v>
      </c>
    </row>
    <row r="687" spans="1:4" x14ac:dyDescent="0.25">
      <c r="A687" t="s">
        <v>2580</v>
      </c>
      <c r="B687" t="s">
        <v>156</v>
      </c>
      <c r="C687" t="s">
        <v>1465</v>
      </c>
      <c r="D687" t="s">
        <v>2580</v>
      </c>
    </row>
    <row r="688" spans="1:4" x14ac:dyDescent="0.25">
      <c r="A688" t="s">
        <v>2580</v>
      </c>
      <c r="B688" t="s">
        <v>156</v>
      </c>
      <c r="C688" t="s">
        <v>1611</v>
      </c>
      <c r="D688" t="s">
        <v>2580</v>
      </c>
    </row>
    <row r="689" spans="1:4" x14ac:dyDescent="0.25">
      <c r="A689" t="s">
        <v>2580</v>
      </c>
      <c r="B689" t="s">
        <v>156</v>
      </c>
      <c r="C689" t="s">
        <v>1626</v>
      </c>
      <c r="D689" t="s">
        <v>2580</v>
      </c>
    </row>
    <row r="690" spans="1:4" x14ac:dyDescent="0.25">
      <c r="A690" t="s">
        <v>2580</v>
      </c>
      <c r="B690" t="s">
        <v>156</v>
      </c>
      <c r="C690" t="s">
        <v>1627</v>
      </c>
      <c r="D690" t="s">
        <v>2580</v>
      </c>
    </row>
    <row r="691" spans="1:4" x14ac:dyDescent="0.25">
      <c r="A691" t="s">
        <v>2580</v>
      </c>
      <c r="B691" t="s">
        <v>156</v>
      </c>
      <c r="C691" t="s">
        <v>1628</v>
      </c>
      <c r="D691" t="s">
        <v>2580</v>
      </c>
    </row>
    <row r="692" spans="1:4" x14ac:dyDescent="0.25">
      <c r="A692" t="s">
        <v>2580</v>
      </c>
      <c r="B692" t="s">
        <v>156</v>
      </c>
      <c r="C692" t="s">
        <v>1629</v>
      </c>
      <c r="D692" t="s">
        <v>2580</v>
      </c>
    </row>
    <row r="693" spans="1:4" x14ac:dyDescent="0.25">
      <c r="A693" t="s">
        <v>2580</v>
      </c>
      <c r="B693" t="s">
        <v>156</v>
      </c>
      <c r="C693" t="s">
        <v>1630</v>
      </c>
      <c r="D693" t="s">
        <v>2580</v>
      </c>
    </row>
    <row r="694" spans="1:4" x14ac:dyDescent="0.25">
      <c r="A694" t="s">
        <v>2580</v>
      </c>
      <c r="B694" t="s">
        <v>156</v>
      </c>
      <c r="C694" t="s">
        <v>1631</v>
      </c>
      <c r="D694" t="s">
        <v>2580</v>
      </c>
    </row>
    <row r="695" spans="1:4" x14ac:dyDescent="0.25">
      <c r="A695" t="s">
        <v>2580</v>
      </c>
      <c r="B695" t="s">
        <v>156</v>
      </c>
      <c r="C695" t="s">
        <v>1632</v>
      </c>
      <c r="D695" t="s">
        <v>2580</v>
      </c>
    </row>
    <row r="696" spans="1:4" x14ac:dyDescent="0.25">
      <c r="A696" t="s">
        <v>2580</v>
      </c>
      <c r="B696" t="s">
        <v>156</v>
      </c>
      <c r="C696" t="s">
        <v>1633</v>
      </c>
      <c r="D696" t="s">
        <v>2580</v>
      </c>
    </row>
    <row r="697" spans="1:4" x14ac:dyDescent="0.25">
      <c r="A697" t="s">
        <v>2580</v>
      </c>
      <c r="B697" t="s">
        <v>156</v>
      </c>
      <c r="C697" t="s">
        <v>1615</v>
      </c>
      <c r="D697" t="s">
        <v>2580</v>
      </c>
    </row>
    <row r="698" spans="1:4" x14ac:dyDescent="0.25">
      <c r="A698" t="s">
        <v>2580</v>
      </c>
      <c r="B698" t="s">
        <v>156</v>
      </c>
      <c r="C698" t="s">
        <v>1634</v>
      </c>
      <c r="D698" t="s">
        <v>2580</v>
      </c>
    </row>
    <row r="699" spans="1:4" x14ac:dyDescent="0.25">
      <c r="A699" t="s">
        <v>2580</v>
      </c>
      <c r="B699" t="s">
        <v>156</v>
      </c>
      <c r="C699" t="s">
        <v>1617</v>
      </c>
      <c r="D699" t="s">
        <v>2580</v>
      </c>
    </row>
    <row r="700" spans="1:4" x14ac:dyDescent="0.25">
      <c r="A700" t="s">
        <v>2580</v>
      </c>
      <c r="B700" t="s">
        <v>156</v>
      </c>
      <c r="C700" t="s">
        <v>1618</v>
      </c>
      <c r="D700" t="s">
        <v>2580</v>
      </c>
    </row>
    <row r="701" spans="1:4" x14ac:dyDescent="0.25">
      <c r="A701" t="s">
        <v>2580</v>
      </c>
      <c r="B701" t="s">
        <v>156</v>
      </c>
      <c r="C701" t="s">
        <v>1619</v>
      </c>
      <c r="D701" t="s">
        <v>2580</v>
      </c>
    </row>
    <row r="702" spans="1:4" x14ac:dyDescent="0.25">
      <c r="A702" t="s">
        <v>2580</v>
      </c>
      <c r="B702" t="s">
        <v>156</v>
      </c>
      <c r="C702" t="s">
        <v>1635</v>
      </c>
      <c r="D702" t="s">
        <v>2580</v>
      </c>
    </row>
    <row r="703" spans="1:4" x14ac:dyDescent="0.25">
      <c r="A703" t="s">
        <v>2580</v>
      </c>
      <c r="B703" t="s">
        <v>156</v>
      </c>
      <c r="C703" t="s">
        <v>1638</v>
      </c>
      <c r="D703" t="s">
        <v>2580</v>
      </c>
    </row>
    <row r="704" spans="1:4" x14ac:dyDescent="0.25">
      <c r="A704" t="s">
        <v>3759</v>
      </c>
      <c r="B704" t="s">
        <v>850</v>
      </c>
      <c r="C704" t="s">
        <v>1986</v>
      </c>
      <c r="D704" t="s">
        <v>3759</v>
      </c>
    </row>
    <row r="705" spans="1:4" x14ac:dyDescent="0.25">
      <c r="A705" t="s">
        <v>3759</v>
      </c>
      <c r="B705" t="s">
        <v>850</v>
      </c>
      <c r="C705" t="s">
        <v>1987</v>
      </c>
      <c r="D705" t="s">
        <v>3759</v>
      </c>
    </row>
    <row r="706" spans="1:4" x14ac:dyDescent="0.25">
      <c r="A706" t="s">
        <v>3759</v>
      </c>
      <c r="B706" t="s">
        <v>850</v>
      </c>
      <c r="C706" t="s">
        <v>1988</v>
      </c>
      <c r="D706" t="s">
        <v>3759</v>
      </c>
    </row>
    <row r="707" spans="1:4" x14ac:dyDescent="0.25">
      <c r="A707" t="s">
        <v>3759</v>
      </c>
      <c r="B707" t="s">
        <v>850</v>
      </c>
      <c r="C707" t="s">
        <v>1989</v>
      </c>
      <c r="D707" t="s">
        <v>3759</v>
      </c>
    </row>
    <row r="708" spans="1:4" x14ac:dyDescent="0.25">
      <c r="A708" t="s">
        <v>3759</v>
      </c>
      <c r="B708" t="s">
        <v>850</v>
      </c>
      <c r="C708" t="s">
        <v>1990</v>
      </c>
      <c r="D708" t="s">
        <v>3759</v>
      </c>
    </row>
    <row r="709" spans="1:4" x14ac:dyDescent="0.25">
      <c r="A709" t="s">
        <v>3521</v>
      </c>
      <c r="B709" t="s">
        <v>672</v>
      </c>
      <c r="C709" t="s">
        <v>1854</v>
      </c>
      <c r="D709" t="s">
        <v>3521</v>
      </c>
    </row>
    <row r="710" spans="1:4" x14ac:dyDescent="0.25">
      <c r="A710" t="s">
        <v>3521</v>
      </c>
      <c r="B710" t="s">
        <v>672</v>
      </c>
      <c r="C710" t="s">
        <v>1855</v>
      </c>
      <c r="D710" t="s">
        <v>3521</v>
      </c>
    </row>
    <row r="711" spans="1:4" x14ac:dyDescent="0.25">
      <c r="A711" t="s">
        <v>3521</v>
      </c>
      <c r="B711" t="s">
        <v>672</v>
      </c>
      <c r="C711" t="s">
        <v>1856</v>
      </c>
      <c r="D711" t="s">
        <v>3521</v>
      </c>
    </row>
    <row r="712" spans="1:4" x14ac:dyDescent="0.25">
      <c r="A712" t="s">
        <v>3521</v>
      </c>
      <c r="B712" t="s">
        <v>672</v>
      </c>
      <c r="C712" t="s">
        <v>1857</v>
      </c>
      <c r="D712" t="s">
        <v>3521</v>
      </c>
    </row>
    <row r="713" spans="1:4" x14ac:dyDescent="0.25">
      <c r="A713" t="s">
        <v>3521</v>
      </c>
      <c r="B713" t="s">
        <v>672</v>
      </c>
      <c r="C713" t="s">
        <v>1858</v>
      </c>
      <c r="D713" t="s">
        <v>3521</v>
      </c>
    </row>
    <row r="714" spans="1:4" x14ac:dyDescent="0.25">
      <c r="A714" t="s">
        <v>3521</v>
      </c>
      <c r="B714" t="s">
        <v>672</v>
      </c>
      <c r="C714" t="s">
        <v>1859</v>
      </c>
      <c r="D714" t="s">
        <v>3521</v>
      </c>
    </row>
    <row r="715" spans="1:4" x14ac:dyDescent="0.25">
      <c r="A715" t="s">
        <v>3521</v>
      </c>
      <c r="B715" t="s">
        <v>672</v>
      </c>
      <c r="C715" t="s">
        <v>1862</v>
      </c>
      <c r="D715" t="s">
        <v>3521</v>
      </c>
    </row>
    <row r="716" spans="1:4" x14ac:dyDescent="0.25">
      <c r="A716" t="s">
        <v>3521</v>
      </c>
      <c r="B716" t="s">
        <v>672</v>
      </c>
      <c r="C716" t="s">
        <v>1863</v>
      </c>
      <c r="D716" t="s">
        <v>3521</v>
      </c>
    </row>
    <row r="717" spans="1:4" x14ac:dyDescent="0.25">
      <c r="A717" t="s">
        <v>3521</v>
      </c>
      <c r="B717" t="s">
        <v>672</v>
      </c>
      <c r="C717" t="s">
        <v>1864</v>
      </c>
      <c r="D717" t="s">
        <v>3521</v>
      </c>
    </row>
    <row r="718" spans="1:4" x14ac:dyDescent="0.25">
      <c r="A718" t="s">
        <v>3521</v>
      </c>
      <c r="B718" t="s">
        <v>672</v>
      </c>
      <c r="C718" t="s">
        <v>1849</v>
      </c>
      <c r="D718" t="s">
        <v>3521</v>
      </c>
    </row>
    <row r="719" spans="1:4" x14ac:dyDescent="0.25">
      <c r="A719" t="s">
        <v>2676</v>
      </c>
      <c r="B719" t="s">
        <v>209</v>
      </c>
      <c r="C719" t="s">
        <v>1566</v>
      </c>
      <c r="D719" t="s">
        <v>2676</v>
      </c>
    </row>
    <row r="720" spans="1:4" x14ac:dyDescent="0.25">
      <c r="A720" t="s">
        <v>2676</v>
      </c>
      <c r="B720" t="s">
        <v>209</v>
      </c>
      <c r="C720" t="s">
        <v>1568</v>
      </c>
      <c r="D720" t="s">
        <v>2676</v>
      </c>
    </row>
    <row r="721" spans="1:4" x14ac:dyDescent="0.25">
      <c r="A721" t="s">
        <v>2676</v>
      </c>
      <c r="B721" t="s">
        <v>209</v>
      </c>
      <c r="C721" t="s">
        <v>1569</v>
      </c>
      <c r="D721" t="s">
        <v>2676</v>
      </c>
    </row>
    <row r="722" spans="1:4" x14ac:dyDescent="0.25">
      <c r="A722" t="s">
        <v>2676</v>
      </c>
      <c r="B722" t="s">
        <v>209</v>
      </c>
      <c r="C722" t="s">
        <v>1570</v>
      </c>
      <c r="D722" t="s">
        <v>2676</v>
      </c>
    </row>
    <row r="723" spans="1:4" x14ac:dyDescent="0.25">
      <c r="A723" t="s">
        <v>2676</v>
      </c>
      <c r="B723" t="s">
        <v>209</v>
      </c>
      <c r="C723" t="s">
        <v>1572</v>
      </c>
      <c r="D723" t="s">
        <v>2676</v>
      </c>
    </row>
    <row r="724" spans="1:4" x14ac:dyDescent="0.25">
      <c r="A724" t="s">
        <v>2676</v>
      </c>
      <c r="B724" t="s">
        <v>209</v>
      </c>
      <c r="C724" t="s">
        <v>1574</v>
      </c>
      <c r="D724" t="s">
        <v>2676</v>
      </c>
    </row>
    <row r="725" spans="1:4" x14ac:dyDescent="0.25">
      <c r="A725" t="s">
        <v>2676</v>
      </c>
      <c r="B725" t="s">
        <v>209</v>
      </c>
      <c r="C725" t="s">
        <v>1575</v>
      </c>
      <c r="D725" t="s">
        <v>2676</v>
      </c>
    </row>
    <row r="726" spans="1:4" x14ac:dyDescent="0.25">
      <c r="A726" t="s">
        <v>3707</v>
      </c>
      <c r="B726" t="s">
        <v>823</v>
      </c>
      <c r="C726" t="s">
        <v>1970</v>
      </c>
      <c r="D726" t="s">
        <v>3707</v>
      </c>
    </row>
    <row r="727" spans="1:4" x14ac:dyDescent="0.25">
      <c r="A727" t="s">
        <v>3707</v>
      </c>
      <c r="B727" t="s">
        <v>823</v>
      </c>
      <c r="C727" t="s">
        <v>1971</v>
      </c>
      <c r="D727" t="s">
        <v>3707</v>
      </c>
    </row>
    <row r="728" spans="1:4" x14ac:dyDescent="0.25">
      <c r="A728" t="s">
        <v>3707</v>
      </c>
      <c r="B728" t="s">
        <v>823</v>
      </c>
      <c r="C728" t="s">
        <v>1972</v>
      </c>
      <c r="D728" t="s">
        <v>3707</v>
      </c>
    </row>
    <row r="729" spans="1:4" x14ac:dyDescent="0.25">
      <c r="A729" t="s">
        <v>3707</v>
      </c>
      <c r="B729" t="s">
        <v>823</v>
      </c>
      <c r="C729" t="s">
        <v>1978</v>
      </c>
      <c r="D729" t="s">
        <v>3707</v>
      </c>
    </row>
    <row r="730" spans="1:4" x14ac:dyDescent="0.25">
      <c r="A730" t="s">
        <v>3707</v>
      </c>
      <c r="B730" t="s">
        <v>823</v>
      </c>
      <c r="C730" t="s">
        <v>1980</v>
      </c>
      <c r="D730" t="s">
        <v>3707</v>
      </c>
    </row>
    <row r="731" spans="1:4" x14ac:dyDescent="0.25">
      <c r="A731" t="s">
        <v>3707</v>
      </c>
      <c r="B731" t="s">
        <v>823</v>
      </c>
      <c r="C731" t="s">
        <v>1983</v>
      </c>
      <c r="D731" t="s">
        <v>3707</v>
      </c>
    </row>
    <row r="732" spans="1:4" x14ac:dyDescent="0.25">
      <c r="A732" t="s">
        <v>3358</v>
      </c>
      <c r="B732" t="s">
        <v>586</v>
      </c>
      <c r="C732" t="s">
        <v>1782</v>
      </c>
      <c r="D732" t="s">
        <v>3358</v>
      </c>
    </row>
    <row r="733" spans="1:4" x14ac:dyDescent="0.25">
      <c r="A733" t="s">
        <v>3358</v>
      </c>
      <c r="B733" t="s">
        <v>586</v>
      </c>
      <c r="C733" t="s">
        <v>1799</v>
      </c>
      <c r="D733" t="s">
        <v>3358</v>
      </c>
    </row>
    <row r="734" spans="1:4" x14ac:dyDescent="0.25">
      <c r="A734" t="s">
        <v>3358</v>
      </c>
      <c r="B734" t="s">
        <v>586</v>
      </c>
      <c r="C734" t="s">
        <v>1803</v>
      </c>
      <c r="D734" t="s">
        <v>3358</v>
      </c>
    </row>
    <row r="735" spans="1:4" x14ac:dyDescent="0.25">
      <c r="A735" t="s">
        <v>3220</v>
      </c>
      <c r="B735" t="s">
        <v>517</v>
      </c>
      <c r="C735" t="s">
        <v>1782</v>
      </c>
      <c r="D735" t="s">
        <v>3220</v>
      </c>
    </row>
    <row r="736" spans="1:4" x14ac:dyDescent="0.25">
      <c r="A736" t="s">
        <v>3220</v>
      </c>
      <c r="B736" t="s">
        <v>517</v>
      </c>
      <c r="C736" t="s">
        <v>1799</v>
      </c>
      <c r="D736" t="s">
        <v>3220</v>
      </c>
    </row>
    <row r="737" spans="1:4" x14ac:dyDescent="0.25">
      <c r="A737" t="s">
        <v>3220</v>
      </c>
      <c r="B737" t="s">
        <v>517</v>
      </c>
      <c r="C737" t="s">
        <v>1803</v>
      </c>
      <c r="D737" t="s">
        <v>3220</v>
      </c>
    </row>
    <row r="738" spans="1:4" x14ac:dyDescent="0.25">
      <c r="A738" t="s">
        <v>2630</v>
      </c>
      <c r="B738" t="s">
        <v>186</v>
      </c>
      <c r="C738" t="s">
        <v>1566</v>
      </c>
      <c r="D738" t="s">
        <v>2630</v>
      </c>
    </row>
    <row r="739" spans="1:4" x14ac:dyDescent="0.25">
      <c r="A739" t="s">
        <v>2630</v>
      </c>
      <c r="B739" t="s">
        <v>186</v>
      </c>
      <c r="C739" t="s">
        <v>1568</v>
      </c>
      <c r="D739" t="s">
        <v>2630</v>
      </c>
    </row>
    <row r="740" spans="1:4" x14ac:dyDescent="0.25">
      <c r="A740" t="s">
        <v>2630</v>
      </c>
      <c r="B740" t="s">
        <v>186</v>
      </c>
      <c r="C740" t="s">
        <v>1569</v>
      </c>
      <c r="D740" t="s">
        <v>2630</v>
      </c>
    </row>
    <row r="741" spans="1:4" x14ac:dyDescent="0.25">
      <c r="A741" t="s">
        <v>2630</v>
      </c>
      <c r="B741" t="s">
        <v>186</v>
      </c>
      <c r="C741" t="s">
        <v>1570</v>
      </c>
      <c r="D741" t="s">
        <v>2630</v>
      </c>
    </row>
    <row r="742" spans="1:4" x14ac:dyDescent="0.25">
      <c r="A742" t="s">
        <v>2630</v>
      </c>
      <c r="B742" t="s">
        <v>186</v>
      </c>
      <c r="C742" t="s">
        <v>1572</v>
      </c>
      <c r="D742" t="s">
        <v>2630</v>
      </c>
    </row>
    <row r="743" spans="1:4" x14ac:dyDescent="0.25">
      <c r="A743" t="s">
        <v>3248</v>
      </c>
      <c r="B743" t="s">
        <v>531</v>
      </c>
      <c r="C743" t="s">
        <v>1782</v>
      </c>
      <c r="D743" t="s">
        <v>3248</v>
      </c>
    </row>
    <row r="744" spans="1:4" x14ac:dyDescent="0.25">
      <c r="A744" t="s">
        <v>3248</v>
      </c>
      <c r="B744" t="s">
        <v>531</v>
      </c>
      <c r="C744" t="s">
        <v>1799</v>
      </c>
      <c r="D744" t="s">
        <v>3248</v>
      </c>
    </row>
    <row r="745" spans="1:4" x14ac:dyDescent="0.25">
      <c r="A745" t="s">
        <v>3248</v>
      </c>
      <c r="B745" t="s">
        <v>531</v>
      </c>
      <c r="C745" t="s">
        <v>1803</v>
      </c>
      <c r="D745" t="s">
        <v>3248</v>
      </c>
    </row>
    <row r="746" spans="1:4" x14ac:dyDescent="0.25">
      <c r="A746" t="s">
        <v>2446</v>
      </c>
      <c r="B746" t="s">
        <v>77</v>
      </c>
      <c r="C746" t="s">
        <v>1151</v>
      </c>
      <c r="D746" t="s">
        <v>2446</v>
      </c>
    </row>
    <row r="747" spans="1:4" x14ac:dyDescent="0.25">
      <c r="A747" t="s">
        <v>2446</v>
      </c>
      <c r="B747" t="s">
        <v>77</v>
      </c>
      <c r="C747" t="s">
        <v>1152</v>
      </c>
      <c r="D747" t="s">
        <v>2446</v>
      </c>
    </row>
    <row r="748" spans="1:4" x14ac:dyDescent="0.25">
      <c r="A748" t="s">
        <v>2446</v>
      </c>
      <c r="B748" t="s">
        <v>77</v>
      </c>
      <c r="C748" t="s">
        <v>1154</v>
      </c>
      <c r="D748" t="s">
        <v>2446</v>
      </c>
    </row>
    <row r="749" spans="1:4" x14ac:dyDescent="0.25">
      <c r="A749" t="s">
        <v>3519</v>
      </c>
      <c r="B749" t="s">
        <v>671</v>
      </c>
      <c r="C749" t="s">
        <v>1854</v>
      </c>
      <c r="D749" t="s">
        <v>3519</v>
      </c>
    </row>
    <row r="750" spans="1:4" x14ac:dyDescent="0.25">
      <c r="A750" t="s">
        <v>3519</v>
      </c>
      <c r="B750" t="s">
        <v>671</v>
      </c>
      <c r="C750" t="s">
        <v>1855</v>
      </c>
      <c r="D750" t="s">
        <v>3519</v>
      </c>
    </row>
    <row r="751" spans="1:4" x14ac:dyDescent="0.25">
      <c r="A751" t="s">
        <v>3519</v>
      </c>
      <c r="B751" t="s">
        <v>671</v>
      </c>
      <c r="C751" t="s">
        <v>1856</v>
      </c>
      <c r="D751" t="s">
        <v>3519</v>
      </c>
    </row>
    <row r="752" spans="1:4" x14ac:dyDescent="0.25">
      <c r="A752" t="s">
        <v>3519</v>
      </c>
      <c r="B752" t="s">
        <v>671</v>
      </c>
      <c r="C752" t="s">
        <v>1857</v>
      </c>
      <c r="D752" t="s">
        <v>3519</v>
      </c>
    </row>
    <row r="753" spans="1:4" x14ac:dyDescent="0.25">
      <c r="A753" t="s">
        <v>3519</v>
      </c>
      <c r="B753" t="s">
        <v>671</v>
      </c>
      <c r="C753" t="s">
        <v>1858</v>
      </c>
      <c r="D753" t="s">
        <v>3519</v>
      </c>
    </row>
    <row r="754" spans="1:4" x14ac:dyDescent="0.25">
      <c r="A754" t="s">
        <v>3519</v>
      </c>
      <c r="B754" t="s">
        <v>671</v>
      </c>
      <c r="C754" t="s">
        <v>1859</v>
      </c>
      <c r="D754" t="s">
        <v>3519</v>
      </c>
    </row>
    <row r="755" spans="1:4" x14ac:dyDescent="0.25">
      <c r="A755" t="s">
        <v>3519</v>
      </c>
      <c r="B755" t="s">
        <v>671</v>
      </c>
      <c r="C755" t="s">
        <v>1862</v>
      </c>
      <c r="D755" t="s">
        <v>3519</v>
      </c>
    </row>
    <row r="756" spans="1:4" x14ac:dyDescent="0.25">
      <c r="A756" t="s">
        <v>3519</v>
      </c>
      <c r="B756" t="s">
        <v>671</v>
      </c>
      <c r="C756" t="s">
        <v>1863</v>
      </c>
      <c r="D756" t="s">
        <v>3519</v>
      </c>
    </row>
    <row r="757" spans="1:4" x14ac:dyDescent="0.25">
      <c r="A757" t="s">
        <v>3519</v>
      </c>
      <c r="B757" t="s">
        <v>671</v>
      </c>
      <c r="C757" t="s">
        <v>1849</v>
      </c>
      <c r="D757" t="s">
        <v>3519</v>
      </c>
    </row>
    <row r="758" spans="1:4" x14ac:dyDescent="0.25">
      <c r="A758" t="s">
        <v>3446</v>
      </c>
      <c r="B758" t="s">
        <v>630</v>
      </c>
      <c r="C758" t="s">
        <v>1782</v>
      </c>
      <c r="D758" t="s">
        <v>3446</v>
      </c>
    </row>
    <row r="759" spans="1:4" x14ac:dyDescent="0.25">
      <c r="A759" t="s">
        <v>3446</v>
      </c>
      <c r="B759" t="s">
        <v>630</v>
      </c>
      <c r="C759" t="s">
        <v>1796</v>
      </c>
      <c r="D759" t="s">
        <v>3446</v>
      </c>
    </row>
    <row r="760" spans="1:4" x14ac:dyDescent="0.25">
      <c r="A760" t="s">
        <v>3446</v>
      </c>
      <c r="B760" t="s">
        <v>630</v>
      </c>
      <c r="C760" t="s">
        <v>1799</v>
      </c>
      <c r="D760" t="s">
        <v>3446</v>
      </c>
    </row>
    <row r="761" spans="1:4" x14ac:dyDescent="0.25">
      <c r="A761" t="s">
        <v>3446</v>
      </c>
      <c r="B761" t="s">
        <v>630</v>
      </c>
      <c r="C761" t="s">
        <v>1803</v>
      </c>
      <c r="D761" t="s">
        <v>3446</v>
      </c>
    </row>
    <row r="762" spans="1:4" x14ac:dyDescent="0.25">
      <c r="A762" t="s">
        <v>3234</v>
      </c>
      <c r="B762" t="s">
        <v>524</v>
      </c>
      <c r="C762" t="s">
        <v>1779</v>
      </c>
      <c r="D762" t="s">
        <v>3234</v>
      </c>
    </row>
    <row r="763" spans="1:4" x14ac:dyDescent="0.25">
      <c r="A763" t="s">
        <v>3234</v>
      </c>
      <c r="B763" t="s">
        <v>524</v>
      </c>
      <c r="C763" t="s">
        <v>1780</v>
      </c>
      <c r="D763" t="s">
        <v>3234</v>
      </c>
    </row>
    <row r="764" spans="1:4" x14ac:dyDescent="0.25">
      <c r="A764" t="s">
        <v>3234</v>
      </c>
      <c r="B764" t="s">
        <v>524</v>
      </c>
      <c r="C764" t="s">
        <v>1783</v>
      </c>
      <c r="D764" t="s">
        <v>3234</v>
      </c>
    </row>
    <row r="765" spans="1:4" x14ac:dyDescent="0.25">
      <c r="A765" t="s">
        <v>3234</v>
      </c>
      <c r="B765" t="s">
        <v>524</v>
      </c>
      <c r="C765" t="s">
        <v>1782</v>
      </c>
      <c r="D765" t="s">
        <v>3234</v>
      </c>
    </row>
    <row r="766" spans="1:4" x14ac:dyDescent="0.25">
      <c r="A766" t="s">
        <v>3234</v>
      </c>
      <c r="B766" t="s">
        <v>524</v>
      </c>
      <c r="C766" t="s">
        <v>1796</v>
      </c>
      <c r="D766" t="s">
        <v>3234</v>
      </c>
    </row>
    <row r="767" spans="1:4" x14ac:dyDescent="0.25">
      <c r="A767" t="s">
        <v>3234</v>
      </c>
      <c r="B767" t="s">
        <v>524</v>
      </c>
      <c r="C767" t="s">
        <v>1799</v>
      </c>
      <c r="D767" t="s">
        <v>3234</v>
      </c>
    </row>
    <row r="768" spans="1:4" x14ac:dyDescent="0.25">
      <c r="A768" t="s">
        <v>3234</v>
      </c>
      <c r="B768" t="s">
        <v>524</v>
      </c>
      <c r="C768" t="s">
        <v>1803</v>
      </c>
      <c r="D768" t="s">
        <v>3234</v>
      </c>
    </row>
    <row r="769" spans="1:4" x14ac:dyDescent="0.25">
      <c r="A769" t="s">
        <v>3474</v>
      </c>
      <c r="B769" t="s">
        <v>644</v>
      </c>
      <c r="C769" t="s">
        <v>1782</v>
      </c>
      <c r="D769" t="s">
        <v>3474</v>
      </c>
    </row>
    <row r="770" spans="1:4" x14ac:dyDescent="0.25">
      <c r="A770" t="s">
        <v>3474</v>
      </c>
      <c r="B770" t="s">
        <v>644</v>
      </c>
      <c r="C770" t="s">
        <v>1803</v>
      </c>
      <c r="D770" t="s">
        <v>3474</v>
      </c>
    </row>
    <row r="771" spans="1:4" x14ac:dyDescent="0.25">
      <c r="A771" t="s">
        <v>3286</v>
      </c>
      <c r="B771" t="s">
        <v>550</v>
      </c>
      <c r="C771" t="s">
        <v>1782</v>
      </c>
      <c r="D771" t="s">
        <v>3286</v>
      </c>
    </row>
    <row r="772" spans="1:4" x14ac:dyDescent="0.25">
      <c r="A772" t="s">
        <v>3286</v>
      </c>
      <c r="B772" t="s">
        <v>550</v>
      </c>
      <c r="C772" t="s">
        <v>1803</v>
      </c>
      <c r="D772" t="s">
        <v>3286</v>
      </c>
    </row>
    <row r="773" spans="1:4" x14ac:dyDescent="0.25">
      <c r="A773" t="s">
        <v>3286</v>
      </c>
      <c r="B773" t="s">
        <v>550</v>
      </c>
      <c r="C773" t="s">
        <v>1821</v>
      </c>
      <c r="D773" t="s">
        <v>3286</v>
      </c>
    </row>
    <row r="774" spans="1:4" x14ac:dyDescent="0.25">
      <c r="A774" t="s">
        <v>3525</v>
      </c>
      <c r="B774" t="s">
        <v>674</v>
      </c>
      <c r="C774" t="s">
        <v>1854</v>
      </c>
      <c r="D774" t="s">
        <v>3525</v>
      </c>
    </row>
    <row r="775" spans="1:4" x14ac:dyDescent="0.25">
      <c r="A775" t="s">
        <v>3525</v>
      </c>
      <c r="B775" t="s">
        <v>674</v>
      </c>
      <c r="C775" t="s">
        <v>1855</v>
      </c>
      <c r="D775" t="s">
        <v>3525</v>
      </c>
    </row>
    <row r="776" spans="1:4" x14ac:dyDescent="0.25">
      <c r="A776" t="s">
        <v>3525</v>
      </c>
      <c r="B776" t="s">
        <v>674</v>
      </c>
      <c r="C776" t="s">
        <v>1856</v>
      </c>
      <c r="D776" t="s">
        <v>3525</v>
      </c>
    </row>
    <row r="777" spans="1:4" x14ac:dyDescent="0.25">
      <c r="A777" t="s">
        <v>3525</v>
      </c>
      <c r="B777" t="s">
        <v>674</v>
      </c>
      <c r="C777" t="s">
        <v>1857</v>
      </c>
      <c r="D777" t="s">
        <v>3525</v>
      </c>
    </row>
    <row r="778" spans="1:4" x14ac:dyDescent="0.25">
      <c r="A778" t="s">
        <v>3525</v>
      </c>
      <c r="B778" t="s">
        <v>674</v>
      </c>
      <c r="C778" t="s">
        <v>1858</v>
      </c>
      <c r="D778" t="s">
        <v>3525</v>
      </c>
    </row>
    <row r="779" spans="1:4" x14ac:dyDescent="0.25">
      <c r="A779" t="s">
        <v>3525</v>
      </c>
      <c r="B779" t="s">
        <v>674</v>
      </c>
      <c r="C779" t="s">
        <v>1859</v>
      </c>
      <c r="D779" t="s">
        <v>3525</v>
      </c>
    </row>
    <row r="780" spans="1:4" x14ac:dyDescent="0.25">
      <c r="A780" t="s">
        <v>3525</v>
      </c>
      <c r="B780" t="s">
        <v>674</v>
      </c>
      <c r="C780" t="s">
        <v>1862</v>
      </c>
      <c r="D780" t="s">
        <v>3525</v>
      </c>
    </row>
    <row r="781" spans="1:4" x14ac:dyDescent="0.25">
      <c r="A781" t="s">
        <v>3525</v>
      </c>
      <c r="B781" t="s">
        <v>674</v>
      </c>
      <c r="C781" t="s">
        <v>1863</v>
      </c>
      <c r="D781" t="s">
        <v>3525</v>
      </c>
    </row>
    <row r="782" spans="1:4" x14ac:dyDescent="0.25">
      <c r="A782" t="s">
        <v>3525</v>
      </c>
      <c r="B782" t="s">
        <v>674</v>
      </c>
      <c r="C782" t="s">
        <v>1849</v>
      </c>
      <c r="D782" t="s">
        <v>3525</v>
      </c>
    </row>
    <row r="783" spans="1:4" x14ac:dyDescent="0.25">
      <c r="A783" t="s">
        <v>2956</v>
      </c>
      <c r="B783" t="s">
        <v>384</v>
      </c>
      <c r="C783" t="s">
        <v>1760</v>
      </c>
      <c r="D783" t="s">
        <v>2956</v>
      </c>
    </row>
    <row r="784" spans="1:4" x14ac:dyDescent="0.25">
      <c r="A784" t="s">
        <v>2956</v>
      </c>
      <c r="B784" t="s">
        <v>384</v>
      </c>
      <c r="C784" t="s">
        <v>1761</v>
      </c>
      <c r="D784" t="s">
        <v>2956</v>
      </c>
    </row>
    <row r="785" spans="1:4" x14ac:dyDescent="0.25">
      <c r="A785" t="s">
        <v>2956</v>
      </c>
      <c r="B785" t="s">
        <v>384</v>
      </c>
      <c r="C785" t="s">
        <v>1766</v>
      </c>
      <c r="D785" t="s">
        <v>2956</v>
      </c>
    </row>
    <row r="786" spans="1:4" x14ac:dyDescent="0.25">
      <c r="A786" t="s">
        <v>2956</v>
      </c>
      <c r="B786" t="s">
        <v>384</v>
      </c>
      <c r="C786" t="s">
        <v>1768</v>
      </c>
      <c r="D786" t="s">
        <v>2956</v>
      </c>
    </row>
    <row r="787" spans="1:4" x14ac:dyDescent="0.25">
      <c r="A787" t="s">
        <v>2956</v>
      </c>
      <c r="B787" t="s">
        <v>384</v>
      </c>
      <c r="C787" t="s">
        <v>1769</v>
      </c>
      <c r="D787" t="s">
        <v>2956</v>
      </c>
    </row>
    <row r="788" spans="1:4" x14ac:dyDescent="0.25">
      <c r="A788" t="s">
        <v>2830</v>
      </c>
      <c r="B788" t="s">
        <v>296</v>
      </c>
      <c r="C788" t="s">
        <v>1641</v>
      </c>
      <c r="D788" t="s">
        <v>2830</v>
      </c>
    </row>
    <row r="789" spans="1:4" x14ac:dyDescent="0.25">
      <c r="A789" t="s">
        <v>2830</v>
      </c>
      <c r="B789" t="s">
        <v>296</v>
      </c>
      <c r="C789" t="s">
        <v>1642</v>
      </c>
      <c r="D789" t="s">
        <v>2830</v>
      </c>
    </row>
    <row r="790" spans="1:4" x14ac:dyDescent="0.25">
      <c r="A790" t="s">
        <v>2830</v>
      </c>
      <c r="B790" t="s">
        <v>296</v>
      </c>
      <c r="C790" t="s">
        <v>1645</v>
      </c>
      <c r="D790" t="s">
        <v>2830</v>
      </c>
    </row>
    <row r="791" spans="1:4" x14ac:dyDescent="0.25">
      <c r="A791" t="s">
        <v>2830</v>
      </c>
      <c r="B791" t="s">
        <v>296</v>
      </c>
      <c r="C791" t="s">
        <v>1646</v>
      </c>
      <c r="D791" t="s">
        <v>2830</v>
      </c>
    </row>
    <row r="792" spans="1:4" x14ac:dyDescent="0.25">
      <c r="A792" t="s">
        <v>2830</v>
      </c>
      <c r="B792" t="s">
        <v>296</v>
      </c>
      <c r="C792" t="s">
        <v>1647</v>
      </c>
      <c r="D792" t="s">
        <v>2830</v>
      </c>
    </row>
    <row r="793" spans="1:4" x14ac:dyDescent="0.25">
      <c r="A793" t="s">
        <v>2462</v>
      </c>
      <c r="B793" t="s">
        <v>85</v>
      </c>
      <c r="C793" t="s">
        <v>1154</v>
      </c>
      <c r="D793" t="s">
        <v>2462</v>
      </c>
    </row>
    <row r="794" spans="1:4" x14ac:dyDescent="0.25">
      <c r="A794" t="s">
        <v>2462</v>
      </c>
      <c r="B794" t="s">
        <v>85</v>
      </c>
      <c r="C794" t="s">
        <v>1155</v>
      </c>
      <c r="D794" t="s">
        <v>2462</v>
      </c>
    </row>
    <row r="795" spans="1:4" x14ac:dyDescent="0.25">
      <c r="A795" t="s">
        <v>2882</v>
      </c>
      <c r="B795" t="s">
        <v>323</v>
      </c>
      <c r="C795" t="s">
        <v>1652</v>
      </c>
      <c r="D795" t="s">
        <v>2882</v>
      </c>
    </row>
    <row r="796" spans="1:4" x14ac:dyDescent="0.25">
      <c r="A796" t="s">
        <v>2882</v>
      </c>
      <c r="B796" t="s">
        <v>323</v>
      </c>
      <c r="C796" t="s">
        <v>1653</v>
      </c>
      <c r="D796" t="s">
        <v>2882</v>
      </c>
    </row>
    <row r="797" spans="1:4" x14ac:dyDescent="0.25">
      <c r="A797" t="s">
        <v>2882</v>
      </c>
      <c r="B797" t="s">
        <v>323</v>
      </c>
      <c r="C797" t="s">
        <v>1654</v>
      </c>
      <c r="D797" t="s">
        <v>2882</v>
      </c>
    </row>
    <row r="798" spans="1:4" x14ac:dyDescent="0.25">
      <c r="A798" t="s">
        <v>2882</v>
      </c>
      <c r="B798" t="s">
        <v>323</v>
      </c>
      <c r="C798" t="s">
        <v>1565</v>
      </c>
      <c r="D798" t="s">
        <v>2882</v>
      </c>
    </row>
    <row r="799" spans="1:4" x14ac:dyDescent="0.25">
      <c r="A799" t="s">
        <v>2882</v>
      </c>
      <c r="B799" t="s">
        <v>323</v>
      </c>
      <c r="C799" t="s">
        <v>1656</v>
      </c>
      <c r="D799" t="s">
        <v>2882</v>
      </c>
    </row>
    <row r="800" spans="1:4" x14ac:dyDescent="0.25">
      <c r="A800" t="s">
        <v>2882</v>
      </c>
      <c r="B800" t="s">
        <v>323</v>
      </c>
      <c r="C800" t="s">
        <v>1657</v>
      </c>
      <c r="D800" t="s">
        <v>2882</v>
      </c>
    </row>
    <row r="801" spans="1:4" x14ac:dyDescent="0.25">
      <c r="A801" t="s">
        <v>2882</v>
      </c>
      <c r="B801" t="s">
        <v>323</v>
      </c>
      <c r="C801" t="s">
        <v>1658</v>
      </c>
      <c r="D801" t="s">
        <v>2882</v>
      </c>
    </row>
    <row r="802" spans="1:4" x14ac:dyDescent="0.25">
      <c r="A802" t="s">
        <v>2882</v>
      </c>
      <c r="B802" t="s">
        <v>323</v>
      </c>
      <c r="C802" t="s">
        <v>1659</v>
      </c>
      <c r="D802" t="s">
        <v>2882</v>
      </c>
    </row>
    <row r="803" spans="1:4" x14ac:dyDescent="0.25">
      <c r="A803" t="s">
        <v>2882</v>
      </c>
      <c r="B803" t="s">
        <v>323</v>
      </c>
      <c r="C803" t="s">
        <v>1660</v>
      </c>
      <c r="D803" t="s">
        <v>2882</v>
      </c>
    </row>
    <row r="804" spans="1:4" x14ac:dyDescent="0.25">
      <c r="A804" t="s">
        <v>2882</v>
      </c>
      <c r="B804" t="s">
        <v>323</v>
      </c>
      <c r="C804" t="s">
        <v>1661</v>
      </c>
      <c r="D804" t="s">
        <v>2882</v>
      </c>
    </row>
    <row r="805" spans="1:4" x14ac:dyDescent="0.25">
      <c r="A805" t="s">
        <v>2882</v>
      </c>
      <c r="B805" t="s">
        <v>323</v>
      </c>
      <c r="C805" t="s">
        <v>1662</v>
      </c>
      <c r="D805" t="s">
        <v>2882</v>
      </c>
    </row>
    <row r="806" spans="1:4" x14ac:dyDescent="0.25">
      <c r="A806" t="s">
        <v>2882</v>
      </c>
      <c r="B806" t="s">
        <v>323</v>
      </c>
      <c r="C806" t="s">
        <v>1663</v>
      </c>
      <c r="D806" t="s">
        <v>2882</v>
      </c>
    </row>
    <row r="807" spans="1:4" x14ac:dyDescent="0.25">
      <c r="A807" t="s">
        <v>2882</v>
      </c>
      <c r="B807" t="s">
        <v>323</v>
      </c>
      <c r="C807" t="s">
        <v>1664</v>
      </c>
      <c r="D807" t="s">
        <v>2882</v>
      </c>
    </row>
    <row r="808" spans="1:4" x14ac:dyDescent="0.25">
      <c r="A808" t="s">
        <v>3382</v>
      </c>
      <c r="B808" t="s">
        <v>598</v>
      </c>
      <c r="C808" t="s">
        <v>1782</v>
      </c>
      <c r="D808" t="s">
        <v>3382</v>
      </c>
    </row>
    <row r="809" spans="1:4" x14ac:dyDescent="0.25">
      <c r="A809" t="s">
        <v>3382</v>
      </c>
      <c r="B809" t="s">
        <v>598</v>
      </c>
      <c r="C809" t="s">
        <v>1799</v>
      </c>
      <c r="D809" t="s">
        <v>3382</v>
      </c>
    </row>
    <row r="810" spans="1:4" x14ac:dyDescent="0.25">
      <c r="A810" t="s">
        <v>3382</v>
      </c>
      <c r="B810" t="s">
        <v>598</v>
      </c>
      <c r="C810" t="s">
        <v>1803</v>
      </c>
      <c r="D810" t="s">
        <v>3382</v>
      </c>
    </row>
    <row r="811" spans="1:4" x14ac:dyDescent="0.25">
      <c r="A811" t="s">
        <v>2834</v>
      </c>
      <c r="B811" t="s">
        <v>298</v>
      </c>
      <c r="C811" t="s">
        <v>1641</v>
      </c>
      <c r="D811" t="s">
        <v>2834</v>
      </c>
    </row>
    <row r="812" spans="1:4" x14ac:dyDescent="0.25">
      <c r="A812" t="s">
        <v>2834</v>
      </c>
      <c r="B812" t="s">
        <v>298</v>
      </c>
      <c r="C812" t="s">
        <v>1642</v>
      </c>
      <c r="D812" t="s">
        <v>2834</v>
      </c>
    </row>
    <row r="813" spans="1:4" x14ac:dyDescent="0.25">
      <c r="A813" t="s">
        <v>2834</v>
      </c>
      <c r="B813" t="s">
        <v>298</v>
      </c>
      <c r="C813" t="s">
        <v>1647</v>
      </c>
      <c r="D813" t="s">
        <v>2834</v>
      </c>
    </row>
    <row r="814" spans="1:4" x14ac:dyDescent="0.25">
      <c r="A814" t="s">
        <v>3138</v>
      </c>
      <c r="B814" t="s">
        <v>476</v>
      </c>
      <c r="C814" t="s">
        <v>1782</v>
      </c>
      <c r="D814" t="s">
        <v>3138</v>
      </c>
    </row>
    <row r="815" spans="1:4" x14ac:dyDescent="0.25">
      <c r="A815" t="s">
        <v>3138</v>
      </c>
      <c r="B815" t="s">
        <v>476</v>
      </c>
      <c r="C815" t="s">
        <v>1799</v>
      </c>
      <c r="D815" t="s">
        <v>3138</v>
      </c>
    </row>
    <row r="816" spans="1:4" x14ac:dyDescent="0.25">
      <c r="A816" t="s">
        <v>3138</v>
      </c>
      <c r="B816" t="s">
        <v>476</v>
      </c>
      <c r="C816" t="s">
        <v>1803</v>
      </c>
      <c r="D816" t="s">
        <v>3138</v>
      </c>
    </row>
    <row r="817" spans="1:4" x14ac:dyDescent="0.25">
      <c r="A817" t="s">
        <v>2710</v>
      </c>
      <c r="B817" t="s">
        <v>226</v>
      </c>
      <c r="C817" t="s">
        <v>1566</v>
      </c>
      <c r="D817" t="s">
        <v>2710</v>
      </c>
    </row>
    <row r="818" spans="1:4" x14ac:dyDescent="0.25">
      <c r="A818" t="s">
        <v>2710</v>
      </c>
      <c r="B818" t="s">
        <v>226</v>
      </c>
      <c r="C818" t="s">
        <v>1568</v>
      </c>
      <c r="D818" t="s">
        <v>2710</v>
      </c>
    </row>
    <row r="819" spans="1:4" x14ac:dyDescent="0.25">
      <c r="A819" t="s">
        <v>2710</v>
      </c>
      <c r="B819" t="s">
        <v>226</v>
      </c>
      <c r="C819" t="s">
        <v>1569</v>
      </c>
      <c r="D819" t="s">
        <v>2710</v>
      </c>
    </row>
    <row r="820" spans="1:4" x14ac:dyDescent="0.25">
      <c r="A820" t="s">
        <v>2710</v>
      </c>
      <c r="B820" t="s">
        <v>226</v>
      </c>
      <c r="C820" t="s">
        <v>1570</v>
      </c>
      <c r="D820" t="s">
        <v>2710</v>
      </c>
    </row>
    <row r="821" spans="1:4" x14ac:dyDescent="0.25">
      <c r="A821" t="s">
        <v>2710</v>
      </c>
      <c r="B821" t="s">
        <v>226</v>
      </c>
      <c r="C821" t="s">
        <v>1572</v>
      </c>
      <c r="D821" t="s">
        <v>2710</v>
      </c>
    </row>
    <row r="822" spans="1:4" x14ac:dyDescent="0.25">
      <c r="A822" t="s">
        <v>2324</v>
      </c>
      <c r="B822" t="s">
        <v>8</v>
      </c>
      <c r="C822" t="s">
        <v>1099</v>
      </c>
      <c r="D822" t="s">
        <v>2324</v>
      </c>
    </row>
    <row r="823" spans="1:4" x14ac:dyDescent="0.25">
      <c r="A823" t="s">
        <v>2540</v>
      </c>
      <c r="B823" t="s">
        <v>134</v>
      </c>
      <c r="C823" t="s">
        <v>1444</v>
      </c>
      <c r="D823" t="s">
        <v>2540</v>
      </c>
    </row>
    <row r="824" spans="1:4" x14ac:dyDescent="0.25">
      <c r="A824" t="s">
        <v>2540</v>
      </c>
      <c r="B824" t="s">
        <v>134</v>
      </c>
      <c r="C824" t="s">
        <v>1457</v>
      </c>
      <c r="D824" t="s">
        <v>2540</v>
      </c>
    </row>
    <row r="825" spans="1:4" x14ac:dyDescent="0.25">
      <c r="A825" t="s">
        <v>2540</v>
      </c>
      <c r="B825" t="s">
        <v>134</v>
      </c>
      <c r="C825" t="s">
        <v>1459</v>
      </c>
      <c r="D825" t="s">
        <v>2540</v>
      </c>
    </row>
    <row r="826" spans="1:4" x14ac:dyDescent="0.25">
      <c r="A826" t="s">
        <v>2540</v>
      </c>
      <c r="B826" t="s">
        <v>134</v>
      </c>
      <c r="C826" t="s">
        <v>1460</v>
      </c>
      <c r="D826" t="s">
        <v>2540</v>
      </c>
    </row>
    <row r="827" spans="1:4" x14ac:dyDescent="0.25">
      <c r="A827" t="s">
        <v>2540</v>
      </c>
      <c r="B827" t="s">
        <v>134</v>
      </c>
      <c r="C827" t="s">
        <v>1461</v>
      </c>
      <c r="D827" t="s">
        <v>2540</v>
      </c>
    </row>
    <row r="828" spans="1:4" x14ac:dyDescent="0.25">
      <c r="A828" t="s">
        <v>2540</v>
      </c>
      <c r="B828" t="s">
        <v>134</v>
      </c>
      <c r="C828" t="s">
        <v>1462</v>
      </c>
      <c r="D828" t="s">
        <v>2540</v>
      </c>
    </row>
    <row r="829" spans="1:4" x14ac:dyDescent="0.25">
      <c r="A829" t="s">
        <v>2742</v>
      </c>
      <c r="B829" t="s">
        <v>242</v>
      </c>
      <c r="C829" t="s">
        <v>1557</v>
      </c>
      <c r="D829" t="s">
        <v>2742</v>
      </c>
    </row>
    <row r="830" spans="1:4" x14ac:dyDescent="0.25">
      <c r="A830" t="s">
        <v>2742</v>
      </c>
      <c r="B830" t="s">
        <v>242</v>
      </c>
      <c r="C830" t="s">
        <v>1566</v>
      </c>
      <c r="D830" t="s">
        <v>2742</v>
      </c>
    </row>
    <row r="831" spans="1:4" x14ac:dyDescent="0.25">
      <c r="A831" t="s">
        <v>2742</v>
      </c>
      <c r="B831" t="s">
        <v>242</v>
      </c>
      <c r="C831" t="s">
        <v>1568</v>
      </c>
      <c r="D831" t="s">
        <v>2742</v>
      </c>
    </row>
    <row r="832" spans="1:4" x14ac:dyDescent="0.25">
      <c r="A832" t="s">
        <v>2742</v>
      </c>
      <c r="B832" t="s">
        <v>242</v>
      </c>
      <c r="C832" t="s">
        <v>1569</v>
      </c>
      <c r="D832" t="s">
        <v>2742</v>
      </c>
    </row>
    <row r="833" spans="1:4" x14ac:dyDescent="0.25">
      <c r="A833" t="s">
        <v>2742</v>
      </c>
      <c r="B833" t="s">
        <v>242</v>
      </c>
      <c r="C833" t="s">
        <v>1570</v>
      </c>
      <c r="D833" t="s">
        <v>2742</v>
      </c>
    </row>
    <row r="834" spans="1:4" x14ac:dyDescent="0.25">
      <c r="A834" t="s">
        <v>2742</v>
      </c>
      <c r="B834" t="s">
        <v>242</v>
      </c>
      <c r="C834" t="s">
        <v>1571</v>
      </c>
      <c r="D834" t="s">
        <v>2742</v>
      </c>
    </row>
    <row r="835" spans="1:4" x14ac:dyDescent="0.25">
      <c r="A835" t="s">
        <v>2742</v>
      </c>
      <c r="B835" t="s">
        <v>242</v>
      </c>
      <c r="C835" t="s">
        <v>1572</v>
      </c>
      <c r="D835" t="s">
        <v>2742</v>
      </c>
    </row>
    <row r="836" spans="1:4" x14ac:dyDescent="0.25">
      <c r="A836" t="s">
        <v>2742</v>
      </c>
      <c r="B836" t="s">
        <v>242</v>
      </c>
      <c r="C836" t="s">
        <v>1573</v>
      </c>
      <c r="D836" t="s">
        <v>2742</v>
      </c>
    </row>
    <row r="837" spans="1:4" x14ac:dyDescent="0.25">
      <c r="A837" t="s">
        <v>2386</v>
      </c>
      <c r="B837" t="s">
        <v>47</v>
      </c>
      <c r="C837" t="s">
        <v>1137</v>
      </c>
      <c r="D837" t="s">
        <v>2386</v>
      </c>
    </row>
    <row r="838" spans="1:4" x14ac:dyDescent="0.25">
      <c r="A838" t="s">
        <v>2386</v>
      </c>
      <c r="B838" t="s">
        <v>47</v>
      </c>
      <c r="C838" t="s">
        <v>1148</v>
      </c>
      <c r="D838" t="s">
        <v>2386</v>
      </c>
    </row>
    <row r="839" spans="1:4" x14ac:dyDescent="0.25">
      <c r="A839" t="s">
        <v>2386</v>
      </c>
      <c r="B839" t="s">
        <v>47</v>
      </c>
      <c r="C839" t="s">
        <v>1154</v>
      </c>
      <c r="D839" t="s">
        <v>2386</v>
      </c>
    </row>
    <row r="840" spans="1:4" x14ac:dyDescent="0.25">
      <c r="A840" t="s">
        <v>2386</v>
      </c>
      <c r="B840" t="s">
        <v>47</v>
      </c>
      <c r="C840" t="s">
        <v>1166</v>
      </c>
      <c r="D840" t="s">
        <v>2386</v>
      </c>
    </row>
    <row r="841" spans="1:4" x14ac:dyDescent="0.25">
      <c r="A841" t="s">
        <v>2386</v>
      </c>
      <c r="B841" t="s">
        <v>47</v>
      </c>
      <c r="C841" t="s">
        <v>1167</v>
      </c>
      <c r="D841" t="s">
        <v>2386</v>
      </c>
    </row>
    <row r="842" spans="1:4" x14ac:dyDescent="0.25">
      <c r="A842" t="s">
        <v>2386</v>
      </c>
      <c r="B842" t="s">
        <v>47</v>
      </c>
      <c r="C842" t="s">
        <v>1168</v>
      </c>
      <c r="D842" t="s">
        <v>2386</v>
      </c>
    </row>
    <row r="843" spans="1:4" x14ac:dyDescent="0.25">
      <c r="A843" t="s">
        <v>3062</v>
      </c>
      <c r="B843" t="s">
        <v>438</v>
      </c>
      <c r="C843" t="s">
        <v>1782</v>
      </c>
      <c r="D843" t="s">
        <v>3062</v>
      </c>
    </row>
    <row r="844" spans="1:4" x14ac:dyDescent="0.25">
      <c r="A844" t="s">
        <v>3062</v>
      </c>
      <c r="B844" t="s">
        <v>438</v>
      </c>
      <c r="C844" t="s">
        <v>1796</v>
      </c>
      <c r="D844" t="s">
        <v>3062</v>
      </c>
    </row>
    <row r="845" spans="1:4" x14ac:dyDescent="0.25">
      <c r="A845" t="s">
        <v>3062</v>
      </c>
      <c r="B845" t="s">
        <v>438</v>
      </c>
      <c r="C845" t="s">
        <v>1799</v>
      </c>
      <c r="D845" t="s">
        <v>3062</v>
      </c>
    </row>
    <row r="846" spans="1:4" x14ac:dyDescent="0.25">
      <c r="A846" t="s">
        <v>3062</v>
      </c>
      <c r="B846" t="s">
        <v>438</v>
      </c>
      <c r="C846" t="s">
        <v>1803</v>
      </c>
      <c r="D846" t="s">
        <v>3062</v>
      </c>
    </row>
    <row r="847" spans="1:4" x14ac:dyDescent="0.25">
      <c r="A847" t="s">
        <v>3062</v>
      </c>
      <c r="B847" t="s">
        <v>438</v>
      </c>
      <c r="C847" t="s">
        <v>1823</v>
      </c>
      <c r="D847" t="s">
        <v>3062</v>
      </c>
    </row>
    <row r="848" spans="1:4" x14ac:dyDescent="0.25">
      <c r="A848" t="s">
        <v>2372</v>
      </c>
      <c r="B848" t="s">
        <v>40</v>
      </c>
      <c r="C848" t="s">
        <v>1141</v>
      </c>
      <c r="D848" t="s">
        <v>2372</v>
      </c>
    </row>
    <row r="849" spans="1:4" x14ac:dyDescent="0.25">
      <c r="A849" t="s">
        <v>2372</v>
      </c>
      <c r="B849" t="s">
        <v>40</v>
      </c>
      <c r="C849" t="s">
        <v>1154</v>
      </c>
      <c r="D849" t="s">
        <v>2372</v>
      </c>
    </row>
    <row r="850" spans="1:4" x14ac:dyDescent="0.25">
      <c r="A850" t="s">
        <v>2372</v>
      </c>
      <c r="B850" t="s">
        <v>40</v>
      </c>
      <c r="C850" t="s">
        <v>1161</v>
      </c>
      <c r="D850" t="s">
        <v>2372</v>
      </c>
    </row>
    <row r="851" spans="1:4" x14ac:dyDescent="0.25">
      <c r="A851" t="s">
        <v>3398</v>
      </c>
      <c r="B851" t="s">
        <v>606</v>
      </c>
      <c r="C851" t="s">
        <v>1779</v>
      </c>
      <c r="D851" t="s">
        <v>3398</v>
      </c>
    </row>
    <row r="852" spans="1:4" x14ac:dyDescent="0.25">
      <c r="A852" t="s">
        <v>3398</v>
      </c>
      <c r="B852" t="s">
        <v>606</v>
      </c>
      <c r="C852" t="s">
        <v>1780</v>
      </c>
      <c r="D852" t="s">
        <v>3398</v>
      </c>
    </row>
    <row r="853" spans="1:4" x14ac:dyDescent="0.25">
      <c r="A853" t="s">
        <v>3398</v>
      </c>
      <c r="B853" t="s">
        <v>606</v>
      </c>
      <c r="C853" t="s">
        <v>1783</v>
      </c>
      <c r="D853" t="s">
        <v>3398</v>
      </c>
    </row>
    <row r="854" spans="1:4" x14ac:dyDescent="0.25">
      <c r="A854" t="s">
        <v>3398</v>
      </c>
      <c r="B854" t="s">
        <v>606</v>
      </c>
      <c r="C854" t="s">
        <v>1790</v>
      </c>
      <c r="D854" t="s">
        <v>3398</v>
      </c>
    </row>
    <row r="855" spans="1:4" x14ac:dyDescent="0.25">
      <c r="A855" t="s">
        <v>3398</v>
      </c>
      <c r="B855" t="s">
        <v>606</v>
      </c>
      <c r="C855" t="s">
        <v>1782</v>
      </c>
      <c r="D855" t="s">
        <v>3398</v>
      </c>
    </row>
    <row r="856" spans="1:4" x14ac:dyDescent="0.25">
      <c r="A856" t="s">
        <v>3398</v>
      </c>
      <c r="B856" t="s">
        <v>606</v>
      </c>
      <c r="C856" t="s">
        <v>1791</v>
      </c>
      <c r="D856" t="s">
        <v>3398</v>
      </c>
    </row>
    <row r="857" spans="1:4" x14ac:dyDescent="0.25">
      <c r="A857" t="s">
        <v>3398</v>
      </c>
      <c r="B857" t="s">
        <v>606</v>
      </c>
      <c r="C857" t="s">
        <v>1796</v>
      </c>
      <c r="D857" t="s">
        <v>3398</v>
      </c>
    </row>
    <row r="858" spans="1:4" x14ac:dyDescent="0.25">
      <c r="A858" t="s">
        <v>3398</v>
      </c>
      <c r="B858" t="s">
        <v>606</v>
      </c>
      <c r="C858" t="s">
        <v>1797</v>
      </c>
      <c r="D858" t="s">
        <v>3398</v>
      </c>
    </row>
    <row r="859" spans="1:4" x14ac:dyDescent="0.25">
      <c r="A859" t="s">
        <v>3398</v>
      </c>
      <c r="B859" t="s">
        <v>606</v>
      </c>
      <c r="C859" t="s">
        <v>1798</v>
      </c>
      <c r="D859" t="s">
        <v>3398</v>
      </c>
    </row>
    <row r="860" spans="1:4" x14ac:dyDescent="0.25">
      <c r="A860" t="s">
        <v>3398</v>
      </c>
      <c r="B860" t="s">
        <v>606</v>
      </c>
      <c r="C860" t="s">
        <v>1799</v>
      </c>
      <c r="D860" t="s">
        <v>3398</v>
      </c>
    </row>
    <row r="861" spans="1:4" x14ac:dyDescent="0.25">
      <c r="A861" t="s">
        <v>3398</v>
      </c>
      <c r="B861" t="s">
        <v>606</v>
      </c>
      <c r="C861" t="s">
        <v>1803</v>
      </c>
      <c r="D861" t="s">
        <v>3398</v>
      </c>
    </row>
    <row r="862" spans="1:4" x14ac:dyDescent="0.25">
      <c r="A862" t="s">
        <v>3398</v>
      </c>
      <c r="B862" t="s">
        <v>606</v>
      </c>
      <c r="C862" t="s">
        <v>1807</v>
      </c>
      <c r="D862" t="s">
        <v>3398</v>
      </c>
    </row>
    <row r="863" spans="1:4" x14ac:dyDescent="0.25">
      <c r="A863" t="s">
        <v>3398</v>
      </c>
      <c r="B863" t="s">
        <v>606</v>
      </c>
      <c r="C863" t="s">
        <v>1809</v>
      </c>
      <c r="D863" t="s">
        <v>3398</v>
      </c>
    </row>
    <row r="864" spans="1:4" x14ac:dyDescent="0.25">
      <c r="A864" t="s">
        <v>3398</v>
      </c>
      <c r="B864" t="s">
        <v>606</v>
      </c>
      <c r="C864" t="s">
        <v>1811</v>
      </c>
      <c r="D864" t="s">
        <v>3398</v>
      </c>
    </row>
    <row r="865" spans="1:4" x14ac:dyDescent="0.25">
      <c r="A865" t="s">
        <v>3398</v>
      </c>
      <c r="B865" t="s">
        <v>606</v>
      </c>
      <c r="C865" t="s">
        <v>1812</v>
      </c>
      <c r="D865" t="s">
        <v>3398</v>
      </c>
    </row>
    <row r="866" spans="1:4" x14ac:dyDescent="0.25">
      <c r="A866" t="s">
        <v>3398</v>
      </c>
      <c r="B866" t="s">
        <v>606</v>
      </c>
      <c r="C866" t="s">
        <v>1813</v>
      </c>
      <c r="D866" t="s">
        <v>3398</v>
      </c>
    </row>
    <row r="867" spans="1:4" x14ac:dyDescent="0.25">
      <c r="A867" t="s">
        <v>3398</v>
      </c>
      <c r="B867" t="s">
        <v>606</v>
      </c>
      <c r="C867" t="s">
        <v>1815</v>
      </c>
      <c r="D867" t="s">
        <v>3398</v>
      </c>
    </row>
    <row r="868" spans="1:4" x14ac:dyDescent="0.25">
      <c r="A868" t="s">
        <v>3398</v>
      </c>
      <c r="B868" t="s">
        <v>606</v>
      </c>
      <c r="C868" t="s">
        <v>1824</v>
      </c>
      <c r="D868" t="s">
        <v>3398</v>
      </c>
    </row>
    <row r="869" spans="1:4" x14ac:dyDescent="0.25">
      <c r="A869" t="s">
        <v>3340</v>
      </c>
      <c r="B869" t="s">
        <v>577</v>
      </c>
      <c r="C869" t="s">
        <v>1782</v>
      </c>
      <c r="D869" t="s">
        <v>3340</v>
      </c>
    </row>
    <row r="870" spans="1:4" x14ac:dyDescent="0.25">
      <c r="A870" t="s">
        <v>3340</v>
      </c>
      <c r="B870" t="s">
        <v>577</v>
      </c>
      <c r="C870" t="s">
        <v>1799</v>
      </c>
      <c r="D870" t="s">
        <v>3340</v>
      </c>
    </row>
    <row r="871" spans="1:4" x14ac:dyDescent="0.25">
      <c r="A871" t="s">
        <v>3340</v>
      </c>
      <c r="B871" t="s">
        <v>577</v>
      </c>
      <c r="C871" t="s">
        <v>1803</v>
      </c>
      <c r="D871" t="s">
        <v>3340</v>
      </c>
    </row>
    <row r="872" spans="1:4" x14ac:dyDescent="0.25">
      <c r="A872" t="s">
        <v>2936</v>
      </c>
      <c r="B872" t="s">
        <v>373</v>
      </c>
      <c r="C872" t="s">
        <v>1743</v>
      </c>
      <c r="D872" t="s">
        <v>2936</v>
      </c>
    </row>
    <row r="873" spans="1:4" x14ac:dyDescent="0.25">
      <c r="A873" t="s">
        <v>2936</v>
      </c>
      <c r="B873" t="s">
        <v>373</v>
      </c>
      <c r="C873" t="s">
        <v>1744</v>
      </c>
      <c r="D873" t="s">
        <v>2936</v>
      </c>
    </row>
    <row r="874" spans="1:4" x14ac:dyDescent="0.25">
      <c r="A874" t="s">
        <v>2936</v>
      </c>
      <c r="B874" t="s">
        <v>373</v>
      </c>
      <c r="C874" t="s">
        <v>1751</v>
      </c>
      <c r="D874" t="s">
        <v>2936</v>
      </c>
    </row>
    <row r="875" spans="1:4" x14ac:dyDescent="0.25">
      <c r="A875" t="s">
        <v>2936</v>
      </c>
      <c r="B875" t="s">
        <v>373</v>
      </c>
      <c r="C875" t="s">
        <v>1752</v>
      </c>
      <c r="D875" t="s">
        <v>2936</v>
      </c>
    </row>
    <row r="876" spans="1:4" x14ac:dyDescent="0.25">
      <c r="A876" t="s">
        <v>2936</v>
      </c>
      <c r="B876" t="s">
        <v>373</v>
      </c>
      <c r="C876" t="s">
        <v>1753</v>
      </c>
      <c r="D876" t="s">
        <v>2936</v>
      </c>
    </row>
    <row r="877" spans="1:4" x14ac:dyDescent="0.25">
      <c r="A877" t="s">
        <v>2936</v>
      </c>
      <c r="B877" t="s">
        <v>373</v>
      </c>
      <c r="C877" t="s">
        <v>1754</v>
      </c>
      <c r="D877" t="s">
        <v>2936</v>
      </c>
    </row>
    <row r="878" spans="1:4" x14ac:dyDescent="0.25">
      <c r="A878" t="s">
        <v>2936</v>
      </c>
      <c r="B878" t="s">
        <v>373</v>
      </c>
      <c r="C878" t="s">
        <v>1755</v>
      </c>
      <c r="D878" t="s">
        <v>2936</v>
      </c>
    </row>
    <row r="879" spans="1:4" x14ac:dyDescent="0.25">
      <c r="A879" t="s">
        <v>2936</v>
      </c>
      <c r="B879" t="s">
        <v>373</v>
      </c>
      <c r="C879" t="s">
        <v>1756</v>
      </c>
      <c r="D879" t="s">
        <v>2936</v>
      </c>
    </row>
    <row r="880" spans="1:4" x14ac:dyDescent="0.25">
      <c r="A880" t="s">
        <v>2936</v>
      </c>
      <c r="B880" t="s">
        <v>373</v>
      </c>
      <c r="C880" t="s">
        <v>1758</v>
      </c>
      <c r="D880" t="s">
        <v>2936</v>
      </c>
    </row>
    <row r="881" spans="1:4" x14ac:dyDescent="0.25">
      <c r="A881" t="s">
        <v>2836</v>
      </c>
      <c r="B881" t="s">
        <v>299</v>
      </c>
      <c r="C881" t="s">
        <v>1647</v>
      </c>
      <c r="D881" t="s">
        <v>2836</v>
      </c>
    </row>
    <row r="882" spans="1:4" x14ac:dyDescent="0.25">
      <c r="A882" t="s">
        <v>2828</v>
      </c>
      <c r="B882" t="s">
        <v>292</v>
      </c>
      <c r="C882" t="s">
        <v>1640</v>
      </c>
      <c r="D882" t="s">
        <v>2828</v>
      </c>
    </row>
    <row r="883" spans="1:4" x14ac:dyDescent="0.25">
      <c r="A883" t="s">
        <v>3852</v>
      </c>
      <c r="B883" t="s">
        <v>901</v>
      </c>
      <c r="C883" t="s">
        <v>2045</v>
      </c>
      <c r="D883" t="s">
        <v>3852</v>
      </c>
    </row>
    <row r="884" spans="1:4" x14ac:dyDescent="0.25">
      <c r="A884" t="s">
        <v>3852</v>
      </c>
      <c r="B884" t="s">
        <v>901</v>
      </c>
      <c r="C884" t="s">
        <v>2048</v>
      </c>
      <c r="D884" t="s">
        <v>3852</v>
      </c>
    </row>
    <row r="885" spans="1:4" x14ac:dyDescent="0.25">
      <c r="A885" t="s">
        <v>3852</v>
      </c>
      <c r="B885" t="s">
        <v>901</v>
      </c>
      <c r="C885" t="s">
        <v>2054</v>
      </c>
      <c r="D885" t="s">
        <v>3852</v>
      </c>
    </row>
    <row r="886" spans="1:4" x14ac:dyDescent="0.25">
      <c r="A886" t="s">
        <v>3852</v>
      </c>
      <c r="B886" t="s">
        <v>901</v>
      </c>
      <c r="C886" t="s">
        <v>2058</v>
      </c>
      <c r="D886" t="s">
        <v>3852</v>
      </c>
    </row>
    <row r="887" spans="1:4" x14ac:dyDescent="0.25">
      <c r="A887" t="s">
        <v>3852</v>
      </c>
      <c r="B887" t="s">
        <v>901</v>
      </c>
      <c r="C887" t="s">
        <v>2059</v>
      </c>
      <c r="D887" t="s">
        <v>3852</v>
      </c>
    </row>
    <row r="888" spans="1:4" x14ac:dyDescent="0.25">
      <c r="A888" t="s">
        <v>3852</v>
      </c>
      <c r="B888" t="s">
        <v>901</v>
      </c>
      <c r="C888" t="s">
        <v>2063</v>
      </c>
      <c r="D888" t="s">
        <v>3852</v>
      </c>
    </row>
    <row r="889" spans="1:4" x14ac:dyDescent="0.25">
      <c r="A889" t="s">
        <v>3852</v>
      </c>
      <c r="B889" t="s">
        <v>901</v>
      </c>
      <c r="C889" t="s">
        <v>1462</v>
      </c>
      <c r="D889" t="s">
        <v>3852</v>
      </c>
    </row>
    <row r="890" spans="1:4" x14ac:dyDescent="0.25">
      <c r="A890" t="s">
        <v>3852</v>
      </c>
      <c r="B890" t="s">
        <v>901</v>
      </c>
      <c r="C890" t="s">
        <v>2064</v>
      </c>
      <c r="D890" t="s">
        <v>3852</v>
      </c>
    </row>
    <row r="891" spans="1:4" x14ac:dyDescent="0.25">
      <c r="A891" t="s">
        <v>3852</v>
      </c>
      <c r="B891" t="s">
        <v>901</v>
      </c>
      <c r="C891" t="s">
        <v>2065</v>
      </c>
      <c r="D891" t="s">
        <v>3852</v>
      </c>
    </row>
    <row r="892" spans="1:4" x14ac:dyDescent="0.25">
      <c r="A892" t="s">
        <v>3852</v>
      </c>
      <c r="B892" t="s">
        <v>901</v>
      </c>
      <c r="C892" t="s">
        <v>2066</v>
      </c>
      <c r="D892" t="s">
        <v>3852</v>
      </c>
    </row>
    <row r="893" spans="1:4" x14ac:dyDescent="0.25">
      <c r="A893" t="s">
        <v>3852</v>
      </c>
      <c r="B893" t="s">
        <v>901</v>
      </c>
      <c r="C893" t="s">
        <v>2069</v>
      </c>
      <c r="D893" t="s">
        <v>3852</v>
      </c>
    </row>
    <row r="894" spans="1:4" x14ac:dyDescent="0.25">
      <c r="A894" t="s">
        <v>3615</v>
      </c>
      <c r="B894" t="s">
        <v>733</v>
      </c>
      <c r="C894" t="s">
        <v>1934</v>
      </c>
      <c r="D894" t="s">
        <v>3615</v>
      </c>
    </row>
    <row r="895" spans="1:4" x14ac:dyDescent="0.25">
      <c r="A895" t="s">
        <v>3615</v>
      </c>
      <c r="B895" t="s">
        <v>733</v>
      </c>
      <c r="C895" t="s">
        <v>1940</v>
      </c>
      <c r="D895" t="s">
        <v>3615</v>
      </c>
    </row>
    <row r="896" spans="1:4" x14ac:dyDescent="0.25">
      <c r="A896" t="s">
        <v>3840</v>
      </c>
      <c r="B896" t="s">
        <v>895</v>
      </c>
      <c r="C896" t="s">
        <v>2045</v>
      </c>
      <c r="D896" t="s">
        <v>3840</v>
      </c>
    </row>
    <row r="897" spans="1:4" x14ac:dyDescent="0.25">
      <c r="A897" t="s">
        <v>3840</v>
      </c>
      <c r="B897" t="s">
        <v>895</v>
      </c>
      <c r="C897" t="s">
        <v>2046</v>
      </c>
      <c r="D897" t="s">
        <v>3840</v>
      </c>
    </row>
    <row r="898" spans="1:4" x14ac:dyDescent="0.25">
      <c r="A898" t="s">
        <v>3840</v>
      </c>
      <c r="B898" t="s">
        <v>895</v>
      </c>
      <c r="C898" t="s">
        <v>2047</v>
      </c>
      <c r="D898" t="s">
        <v>3840</v>
      </c>
    </row>
    <row r="899" spans="1:4" x14ac:dyDescent="0.25">
      <c r="A899" t="s">
        <v>3840</v>
      </c>
      <c r="B899" t="s">
        <v>895</v>
      </c>
      <c r="C899" t="s">
        <v>2048</v>
      </c>
      <c r="D899" t="s">
        <v>3840</v>
      </c>
    </row>
    <row r="900" spans="1:4" x14ac:dyDescent="0.25">
      <c r="A900" t="s">
        <v>3840</v>
      </c>
      <c r="B900" t="s">
        <v>895</v>
      </c>
      <c r="C900" t="s">
        <v>2054</v>
      </c>
      <c r="D900" t="s">
        <v>3840</v>
      </c>
    </row>
    <row r="901" spans="1:4" x14ac:dyDescent="0.25">
      <c r="A901" t="s">
        <v>3840</v>
      </c>
      <c r="B901" t="s">
        <v>895</v>
      </c>
      <c r="C901" t="s">
        <v>2058</v>
      </c>
      <c r="D901" t="s">
        <v>3840</v>
      </c>
    </row>
    <row r="902" spans="1:4" x14ac:dyDescent="0.25">
      <c r="A902" t="s">
        <v>3840</v>
      </c>
      <c r="B902" t="s">
        <v>895</v>
      </c>
      <c r="C902" t="s">
        <v>2059</v>
      </c>
      <c r="D902" t="s">
        <v>3840</v>
      </c>
    </row>
    <row r="903" spans="1:4" x14ac:dyDescent="0.25">
      <c r="A903" t="s">
        <v>3840</v>
      </c>
      <c r="B903" t="s">
        <v>895</v>
      </c>
      <c r="C903" t="s">
        <v>1502</v>
      </c>
      <c r="D903" t="s">
        <v>3840</v>
      </c>
    </row>
    <row r="904" spans="1:4" x14ac:dyDescent="0.25">
      <c r="A904" t="s">
        <v>3840</v>
      </c>
      <c r="B904" t="s">
        <v>895</v>
      </c>
      <c r="C904" t="s">
        <v>2062</v>
      </c>
      <c r="D904" t="s">
        <v>3840</v>
      </c>
    </row>
    <row r="905" spans="1:4" x14ac:dyDescent="0.25">
      <c r="A905" t="s">
        <v>3840</v>
      </c>
      <c r="B905" t="s">
        <v>895</v>
      </c>
      <c r="C905" t="s">
        <v>2063</v>
      </c>
      <c r="D905" t="s">
        <v>3840</v>
      </c>
    </row>
    <row r="906" spans="1:4" x14ac:dyDescent="0.25">
      <c r="A906" t="s">
        <v>3840</v>
      </c>
      <c r="B906" t="s">
        <v>895</v>
      </c>
      <c r="C906" t="s">
        <v>1462</v>
      </c>
      <c r="D906" t="s">
        <v>3840</v>
      </c>
    </row>
    <row r="907" spans="1:4" x14ac:dyDescent="0.25">
      <c r="A907" t="s">
        <v>3840</v>
      </c>
      <c r="B907" t="s">
        <v>895</v>
      </c>
      <c r="C907" t="s">
        <v>2064</v>
      </c>
      <c r="D907" t="s">
        <v>3840</v>
      </c>
    </row>
    <row r="908" spans="1:4" x14ac:dyDescent="0.25">
      <c r="A908" t="s">
        <v>3840</v>
      </c>
      <c r="B908" t="s">
        <v>895</v>
      </c>
      <c r="C908" t="s">
        <v>2065</v>
      </c>
      <c r="D908" t="s">
        <v>3840</v>
      </c>
    </row>
    <row r="909" spans="1:4" x14ac:dyDescent="0.25">
      <c r="A909" t="s">
        <v>3840</v>
      </c>
      <c r="B909" t="s">
        <v>895</v>
      </c>
      <c r="C909" t="s">
        <v>2066</v>
      </c>
      <c r="D909" t="s">
        <v>3840</v>
      </c>
    </row>
    <row r="910" spans="1:4" x14ac:dyDescent="0.25">
      <c r="A910" t="s">
        <v>3840</v>
      </c>
      <c r="B910" t="s">
        <v>895</v>
      </c>
      <c r="C910" t="s">
        <v>2069</v>
      </c>
      <c r="D910" t="s">
        <v>3840</v>
      </c>
    </row>
    <row r="911" spans="1:4" x14ac:dyDescent="0.25">
      <c r="A911" t="s">
        <v>3870</v>
      </c>
      <c r="B911" t="s">
        <v>910</v>
      </c>
      <c r="C911" t="s">
        <v>2045</v>
      </c>
      <c r="D911" t="s">
        <v>3870</v>
      </c>
    </row>
    <row r="912" spans="1:4" x14ac:dyDescent="0.25">
      <c r="A912" t="s">
        <v>3870</v>
      </c>
      <c r="B912" t="s">
        <v>910</v>
      </c>
      <c r="C912" t="s">
        <v>2048</v>
      </c>
      <c r="D912" t="s">
        <v>3870</v>
      </c>
    </row>
    <row r="913" spans="1:4" x14ac:dyDescent="0.25">
      <c r="A913" t="s">
        <v>3870</v>
      </c>
      <c r="B913" t="s">
        <v>910</v>
      </c>
      <c r="C913" t="s">
        <v>2054</v>
      </c>
      <c r="D913" t="s">
        <v>3870</v>
      </c>
    </row>
    <row r="914" spans="1:4" x14ac:dyDescent="0.25">
      <c r="A914" t="s">
        <v>3870</v>
      </c>
      <c r="B914" t="s">
        <v>910</v>
      </c>
      <c r="C914" t="s">
        <v>2058</v>
      </c>
      <c r="D914" t="s">
        <v>3870</v>
      </c>
    </row>
    <row r="915" spans="1:4" x14ac:dyDescent="0.25">
      <c r="A915" t="s">
        <v>3870</v>
      </c>
      <c r="B915" t="s">
        <v>910</v>
      </c>
      <c r="C915" t="s">
        <v>2059</v>
      </c>
      <c r="D915" t="s">
        <v>3870</v>
      </c>
    </row>
    <row r="916" spans="1:4" x14ac:dyDescent="0.25">
      <c r="A916" t="s">
        <v>3870</v>
      </c>
      <c r="B916" t="s">
        <v>910</v>
      </c>
      <c r="C916" t="s">
        <v>2063</v>
      </c>
      <c r="D916" t="s">
        <v>3870</v>
      </c>
    </row>
    <row r="917" spans="1:4" x14ac:dyDescent="0.25">
      <c r="A917" t="s">
        <v>3870</v>
      </c>
      <c r="B917" t="s">
        <v>910</v>
      </c>
      <c r="C917" t="s">
        <v>1462</v>
      </c>
      <c r="D917" t="s">
        <v>3870</v>
      </c>
    </row>
    <row r="918" spans="1:4" x14ac:dyDescent="0.25">
      <c r="A918" t="s">
        <v>3870</v>
      </c>
      <c r="B918" t="s">
        <v>910</v>
      </c>
      <c r="C918" t="s">
        <v>2064</v>
      </c>
      <c r="D918" t="s">
        <v>3870</v>
      </c>
    </row>
    <row r="919" spans="1:4" x14ac:dyDescent="0.25">
      <c r="A919" t="s">
        <v>3870</v>
      </c>
      <c r="B919" t="s">
        <v>910</v>
      </c>
      <c r="C919" t="s">
        <v>2065</v>
      </c>
      <c r="D919" t="s">
        <v>3870</v>
      </c>
    </row>
    <row r="920" spans="1:4" x14ac:dyDescent="0.25">
      <c r="A920" t="s">
        <v>3870</v>
      </c>
      <c r="B920" t="s">
        <v>910</v>
      </c>
      <c r="C920" t="s">
        <v>2066</v>
      </c>
      <c r="D920" t="s">
        <v>3870</v>
      </c>
    </row>
    <row r="921" spans="1:4" x14ac:dyDescent="0.25">
      <c r="A921" t="s">
        <v>3870</v>
      </c>
      <c r="B921" t="s">
        <v>910</v>
      </c>
      <c r="C921" t="s">
        <v>2069</v>
      </c>
      <c r="D921" t="s">
        <v>3870</v>
      </c>
    </row>
    <row r="922" spans="1:4" x14ac:dyDescent="0.25">
      <c r="A922" t="s">
        <v>2658</v>
      </c>
      <c r="B922" t="s">
        <v>200</v>
      </c>
      <c r="C922" t="s">
        <v>1557</v>
      </c>
      <c r="D922" t="s">
        <v>2658</v>
      </c>
    </row>
    <row r="923" spans="1:4" x14ac:dyDescent="0.25">
      <c r="A923" t="s">
        <v>2658</v>
      </c>
      <c r="B923" t="s">
        <v>200</v>
      </c>
      <c r="C923" t="s">
        <v>1558</v>
      </c>
      <c r="D923" t="s">
        <v>2658</v>
      </c>
    </row>
    <row r="924" spans="1:4" x14ac:dyDescent="0.25">
      <c r="A924" t="s">
        <v>2658</v>
      </c>
      <c r="B924" t="s">
        <v>200</v>
      </c>
      <c r="C924" t="s">
        <v>1566</v>
      </c>
      <c r="D924" t="s">
        <v>2658</v>
      </c>
    </row>
    <row r="925" spans="1:4" x14ac:dyDescent="0.25">
      <c r="A925" t="s">
        <v>2658</v>
      </c>
      <c r="B925" t="s">
        <v>200</v>
      </c>
      <c r="C925" t="s">
        <v>1568</v>
      </c>
      <c r="D925" t="s">
        <v>2658</v>
      </c>
    </row>
    <row r="926" spans="1:4" x14ac:dyDescent="0.25">
      <c r="A926" t="s">
        <v>2658</v>
      </c>
      <c r="B926" t="s">
        <v>200</v>
      </c>
      <c r="C926" t="s">
        <v>1569</v>
      </c>
      <c r="D926" t="s">
        <v>2658</v>
      </c>
    </row>
    <row r="927" spans="1:4" x14ac:dyDescent="0.25">
      <c r="A927" t="s">
        <v>2658</v>
      </c>
      <c r="B927" t="s">
        <v>200</v>
      </c>
      <c r="C927" t="s">
        <v>1570</v>
      </c>
      <c r="D927" t="s">
        <v>2658</v>
      </c>
    </row>
    <row r="928" spans="1:4" x14ac:dyDescent="0.25">
      <c r="A928" t="s">
        <v>2658</v>
      </c>
      <c r="B928" t="s">
        <v>200</v>
      </c>
      <c r="C928" t="s">
        <v>1572</v>
      </c>
      <c r="D928" t="s">
        <v>2658</v>
      </c>
    </row>
    <row r="929" spans="1:4" x14ac:dyDescent="0.25">
      <c r="A929" t="s">
        <v>2658</v>
      </c>
      <c r="B929" t="s">
        <v>200</v>
      </c>
      <c r="C929" t="s">
        <v>1579</v>
      </c>
      <c r="D929" t="s">
        <v>2658</v>
      </c>
    </row>
    <row r="930" spans="1:4" x14ac:dyDescent="0.25">
      <c r="A930" t="s">
        <v>3815</v>
      </c>
      <c r="B930" t="s">
        <v>878</v>
      </c>
      <c r="C930" t="s">
        <v>1987</v>
      </c>
      <c r="D930" t="s">
        <v>3815</v>
      </c>
    </row>
    <row r="931" spans="1:4" x14ac:dyDescent="0.25">
      <c r="A931" t="s">
        <v>3815</v>
      </c>
      <c r="B931" t="s">
        <v>878</v>
      </c>
      <c r="C931" t="s">
        <v>1988</v>
      </c>
      <c r="D931" t="s">
        <v>3815</v>
      </c>
    </row>
    <row r="932" spans="1:4" x14ac:dyDescent="0.25">
      <c r="A932" t="s">
        <v>3815</v>
      </c>
      <c r="B932" t="s">
        <v>878</v>
      </c>
      <c r="C932" t="s">
        <v>1990</v>
      </c>
      <c r="D932" t="s">
        <v>3815</v>
      </c>
    </row>
    <row r="933" spans="1:4" x14ac:dyDescent="0.25">
      <c r="A933" t="s">
        <v>3585</v>
      </c>
      <c r="B933" t="s">
        <v>715</v>
      </c>
      <c r="C933" t="s">
        <v>1760</v>
      </c>
      <c r="D933" t="s">
        <v>3585</v>
      </c>
    </row>
    <row r="934" spans="1:4" x14ac:dyDescent="0.25">
      <c r="A934" t="s">
        <v>3585</v>
      </c>
      <c r="B934" t="s">
        <v>715</v>
      </c>
      <c r="C934" t="s">
        <v>1896</v>
      </c>
      <c r="D934" t="s">
        <v>3585</v>
      </c>
    </row>
    <row r="935" spans="1:4" x14ac:dyDescent="0.25">
      <c r="A935" t="s">
        <v>3585</v>
      </c>
      <c r="B935" t="s">
        <v>715</v>
      </c>
      <c r="C935" t="s">
        <v>1899</v>
      </c>
      <c r="D935" t="s">
        <v>3585</v>
      </c>
    </row>
    <row r="936" spans="1:4" x14ac:dyDescent="0.25">
      <c r="A936" t="s">
        <v>3585</v>
      </c>
      <c r="B936" t="s">
        <v>715</v>
      </c>
      <c r="C936" t="s">
        <v>1900</v>
      </c>
      <c r="D936" t="s">
        <v>3585</v>
      </c>
    </row>
    <row r="937" spans="1:4" x14ac:dyDescent="0.25">
      <c r="A937" t="s">
        <v>3585</v>
      </c>
      <c r="B937" t="s">
        <v>715</v>
      </c>
      <c r="C937" t="s">
        <v>1901</v>
      </c>
      <c r="D937" t="s">
        <v>3585</v>
      </c>
    </row>
    <row r="938" spans="1:4" x14ac:dyDescent="0.25">
      <c r="A938" t="s">
        <v>3585</v>
      </c>
      <c r="B938" t="s">
        <v>715</v>
      </c>
      <c r="C938" t="s">
        <v>1902</v>
      </c>
      <c r="D938" t="s">
        <v>3585</v>
      </c>
    </row>
    <row r="939" spans="1:4" x14ac:dyDescent="0.25">
      <c r="A939" t="s">
        <v>3585</v>
      </c>
      <c r="B939" t="s">
        <v>715</v>
      </c>
      <c r="C939" t="s">
        <v>1903</v>
      </c>
      <c r="D939" t="s">
        <v>3585</v>
      </c>
    </row>
    <row r="940" spans="1:4" x14ac:dyDescent="0.25">
      <c r="A940" t="s">
        <v>3585</v>
      </c>
      <c r="B940" t="s">
        <v>715</v>
      </c>
      <c r="C940" t="s">
        <v>1904</v>
      </c>
      <c r="D940" t="s">
        <v>3585</v>
      </c>
    </row>
    <row r="941" spans="1:4" x14ac:dyDescent="0.25">
      <c r="A941" t="s">
        <v>3585</v>
      </c>
      <c r="B941" t="s">
        <v>715</v>
      </c>
      <c r="C941" t="s">
        <v>1905</v>
      </c>
      <c r="D941" t="s">
        <v>3585</v>
      </c>
    </row>
    <row r="942" spans="1:4" x14ac:dyDescent="0.25">
      <c r="A942" t="s">
        <v>3585</v>
      </c>
      <c r="B942" t="s">
        <v>715</v>
      </c>
      <c r="C942" t="s">
        <v>1768</v>
      </c>
      <c r="D942" t="s">
        <v>3585</v>
      </c>
    </row>
    <row r="943" spans="1:4" x14ac:dyDescent="0.25">
      <c r="A943" t="s">
        <v>3585</v>
      </c>
      <c r="B943" t="s">
        <v>715</v>
      </c>
      <c r="C943" t="s">
        <v>1769</v>
      </c>
      <c r="D943" t="s">
        <v>3585</v>
      </c>
    </row>
    <row r="944" spans="1:4" x14ac:dyDescent="0.25">
      <c r="A944" t="s">
        <v>2966</v>
      </c>
      <c r="B944" t="s">
        <v>389</v>
      </c>
      <c r="C944" t="s">
        <v>1763</v>
      </c>
      <c r="D944" t="s">
        <v>2966</v>
      </c>
    </row>
    <row r="945" spans="1:4" x14ac:dyDescent="0.25">
      <c r="A945" t="s">
        <v>2966</v>
      </c>
      <c r="B945" t="s">
        <v>389</v>
      </c>
      <c r="C945" t="s">
        <v>1764</v>
      </c>
      <c r="D945" t="s">
        <v>2966</v>
      </c>
    </row>
    <row r="946" spans="1:4" x14ac:dyDescent="0.25">
      <c r="A946" t="s">
        <v>2966</v>
      </c>
      <c r="B946" t="s">
        <v>389</v>
      </c>
      <c r="C946" t="s">
        <v>1765</v>
      </c>
      <c r="D946" t="s">
        <v>2966</v>
      </c>
    </row>
    <row r="947" spans="1:4" x14ac:dyDescent="0.25">
      <c r="A947" t="s">
        <v>2966</v>
      </c>
      <c r="B947" t="s">
        <v>389</v>
      </c>
      <c r="C947" t="s">
        <v>1767</v>
      </c>
      <c r="D947" t="s">
        <v>2966</v>
      </c>
    </row>
    <row r="948" spans="1:4" x14ac:dyDescent="0.25">
      <c r="A948" t="s">
        <v>2966</v>
      </c>
      <c r="B948" t="s">
        <v>389</v>
      </c>
      <c r="C948" t="s">
        <v>1770</v>
      </c>
      <c r="D948" t="s">
        <v>2966</v>
      </c>
    </row>
    <row r="949" spans="1:4" x14ac:dyDescent="0.25">
      <c r="A949" t="s">
        <v>2966</v>
      </c>
      <c r="B949" t="s">
        <v>389</v>
      </c>
      <c r="C949" t="s">
        <v>1771</v>
      </c>
      <c r="D949" t="s">
        <v>2966</v>
      </c>
    </row>
    <row r="950" spans="1:4" x14ac:dyDescent="0.25">
      <c r="A950" t="s">
        <v>2966</v>
      </c>
      <c r="B950" t="s">
        <v>389</v>
      </c>
      <c r="C950" t="s">
        <v>1772</v>
      </c>
      <c r="D950" t="s">
        <v>2966</v>
      </c>
    </row>
    <row r="951" spans="1:4" x14ac:dyDescent="0.25">
      <c r="A951" t="s">
        <v>2966</v>
      </c>
      <c r="B951" t="s">
        <v>389</v>
      </c>
      <c r="C951" t="s">
        <v>1773</v>
      </c>
      <c r="D951" t="s">
        <v>2966</v>
      </c>
    </row>
    <row r="952" spans="1:4" x14ac:dyDescent="0.25">
      <c r="A952" t="s">
        <v>2966</v>
      </c>
      <c r="B952" t="s">
        <v>389</v>
      </c>
      <c r="C952" t="s">
        <v>1774</v>
      </c>
      <c r="D952" t="s">
        <v>2966</v>
      </c>
    </row>
    <row r="953" spans="1:4" x14ac:dyDescent="0.25">
      <c r="A953" t="s">
        <v>2966</v>
      </c>
      <c r="B953" t="s">
        <v>389</v>
      </c>
      <c r="C953" t="s">
        <v>1775</v>
      </c>
      <c r="D953" t="s">
        <v>2966</v>
      </c>
    </row>
    <row r="954" spans="1:4" x14ac:dyDescent="0.25">
      <c r="A954" t="s">
        <v>2966</v>
      </c>
      <c r="B954" t="s">
        <v>389</v>
      </c>
      <c r="C954" t="s">
        <v>1776</v>
      </c>
      <c r="D954" t="s">
        <v>2966</v>
      </c>
    </row>
    <row r="955" spans="1:4" x14ac:dyDescent="0.25">
      <c r="A955" t="s">
        <v>2966</v>
      </c>
      <c r="B955" t="s">
        <v>389</v>
      </c>
      <c r="C955" t="s">
        <v>1777</v>
      </c>
      <c r="D955" t="s">
        <v>2966</v>
      </c>
    </row>
    <row r="956" spans="1:4" x14ac:dyDescent="0.25">
      <c r="A956" t="s">
        <v>2966</v>
      </c>
      <c r="B956" t="s">
        <v>389</v>
      </c>
      <c r="C956" t="s">
        <v>1778</v>
      </c>
      <c r="D956" t="s">
        <v>2966</v>
      </c>
    </row>
    <row r="957" spans="1:4" x14ac:dyDescent="0.25">
      <c r="A957" t="s">
        <v>2966</v>
      </c>
      <c r="B957" t="s">
        <v>389</v>
      </c>
      <c r="C957" t="s">
        <v>1761</v>
      </c>
      <c r="D957" t="s">
        <v>2966</v>
      </c>
    </row>
    <row r="958" spans="1:4" x14ac:dyDescent="0.25">
      <c r="A958" t="s">
        <v>2490</v>
      </c>
      <c r="B958" t="s">
        <v>105</v>
      </c>
      <c r="C958" t="s">
        <v>1185</v>
      </c>
      <c r="D958" t="s">
        <v>2490</v>
      </c>
    </row>
    <row r="959" spans="1:4" x14ac:dyDescent="0.25">
      <c r="A959" t="s">
        <v>3900</v>
      </c>
      <c r="B959" t="s">
        <v>930</v>
      </c>
      <c r="C959" t="s">
        <v>2099</v>
      </c>
      <c r="D959" t="s">
        <v>3900</v>
      </c>
    </row>
    <row r="960" spans="1:4" x14ac:dyDescent="0.25">
      <c r="A960" t="s">
        <v>3900</v>
      </c>
      <c r="B960" t="s">
        <v>930</v>
      </c>
      <c r="C960" t="s">
        <v>2121</v>
      </c>
      <c r="D960" t="s">
        <v>3900</v>
      </c>
    </row>
    <row r="961" spans="1:4" x14ac:dyDescent="0.25">
      <c r="A961" t="s">
        <v>3900</v>
      </c>
      <c r="B961" t="s">
        <v>930</v>
      </c>
      <c r="C961" t="s">
        <v>2123</v>
      </c>
      <c r="D961" t="s">
        <v>3900</v>
      </c>
    </row>
    <row r="962" spans="1:4" x14ac:dyDescent="0.25">
      <c r="A962" t="s">
        <v>3900</v>
      </c>
      <c r="B962" t="s">
        <v>930</v>
      </c>
      <c r="C962" t="s">
        <v>2100</v>
      </c>
      <c r="D962" t="s">
        <v>3900</v>
      </c>
    </row>
    <row r="963" spans="1:4" x14ac:dyDescent="0.25">
      <c r="A963" t="s">
        <v>3900</v>
      </c>
      <c r="B963" t="s">
        <v>930</v>
      </c>
      <c r="C963" t="s">
        <v>2101</v>
      </c>
      <c r="D963" t="s">
        <v>3900</v>
      </c>
    </row>
    <row r="964" spans="1:4" x14ac:dyDescent="0.25">
      <c r="A964" t="s">
        <v>3900</v>
      </c>
      <c r="B964" t="s">
        <v>930</v>
      </c>
      <c r="C964" t="s">
        <v>2102</v>
      </c>
      <c r="D964" t="s">
        <v>3900</v>
      </c>
    </row>
    <row r="965" spans="1:4" x14ac:dyDescent="0.25">
      <c r="A965" t="s">
        <v>3900</v>
      </c>
      <c r="B965" t="s">
        <v>930</v>
      </c>
      <c r="C965" t="s">
        <v>2103</v>
      </c>
      <c r="D965" t="s">
        <v>3900</v>
      </c>
    </row>
    <row r="966" spans="1:4" x14ac:dyDescent="0.25">
      <c r="A966" t="s">
        <v>3900</v>
      </c>
      <c r="B966" t="s">
        <v>930</v>
      </c>
      <c r="C966" t="s">
        <v>2104</v>
      </c>
      <c r="D966" t="s">
        <v>3900</v>
      </c>
    </row>
    <row r="967" spans="1:4" x14ac:dyDescent="0.25">
      <c r="A967" t="s">
        <v>3900</v>
      </c>
      <c r="B967" t="s">
        <v>930</v>
      </c>
      <c r="C967" t="s">
        <v>2105</v>
      </c>
      <c r="D967" t="s">
        <v>3900</v>
      </c>
    </row>
    <row r="968" spans="1:4" x14ac:dyDescent="0.25">
      <c r="A968" t="s">
        <v>3900</v>
      </c>
      <c r="B968" t="s">
        <v>930</v>
      </c>
      <c r="C968" t="s">
        <v>2106</v>
      </c>
      <c r="D968" t="s">
        <v>3900</v>
      </c>
    </row>
    <row r="969" spans="1:4" x14ac:dyDescent="0.25">
      <c r="A969" t="s">
        <v>3900</v>
      </c>
      <c r="B969" t="s">
        <v>930</v>
      </c>
      <c r="C969" t="s">
        <v>2107</v>
      </c>
      <c r="D969" t="s">
        <v>3900</v>
      </c>
    </row>
    <row r="970" spans="1:4" x14ac:dyDescent="0.25">
      <c r="A970" t="s">
        <v>3900</v>
      </c>
      <c r="B970" t="s">
        <v>930</v>
      </c>
      <c r="C970" t="s">
        <v>2108</v>
      </c>
      <c r="D970" t="s">
        <v>3900</v>
      </c>
    </row>
    <row r="971" spans="1:4" x14ac:dyDescent="0.25">
      <c r="A971" t="s">
        <v>3900</v>
      </c>
      <c r="B971" t="s">
        <v>930</v>
      </c>
      <c r="C971" t="s">
        <v>2109</v>
      </c>
      <c r="D971" t="s">
        <v>3900</v>
      </c>
    </row>
    <row r="972" spans="1:4" x14ac:dyDescent="0.25">
      <c r="A972" t="s">
        <v>3900</v>
      </c>
      <c r="B972" t="s">
        <v>930</v>
      </c>
      <c r="C972" t="s">
        <v>2110</v>
      </c>
      <c r="D972" t="s">
        <v>3900</v>
      </c>
    </row>
    <row r="973" spans="1:4" x14ac:dyDescent="0.25">
      <c r="A973" t="s">
        <v>3900</v>
      </c>
      <c r="B973" t="s">
        <v>930</v>
      </c>
      <c r="C973" t="s">
        <v>2111</v>
      </c>
      <c r="D973" t="s">
        <v>3900</v>
      </c>
    </row>
    <row r="974" spans="1:4" x14ac:dyDescent="0.25">
      <c r="A974" t="s">
        <v>3900</v>
      </c>
      <c r="B974" t="s">
        <v>930</v>
      </c>
      <c r="C974" t="s">
        <v>2112</v>
      </c>
      <c r="D974" t="s">
        <v>3900</v>
      </c>
    </row>
    <row r="975" spans="1:4" x14ac:dyDescent="0.25">
      <c r="A975" t="s">
        <v>3900</v>
      </c>
      <c r="B975" t="s">
        <v>930</v>
      </c>
      <c r="C975" t="s">
        <v>2113</v>
      </c>
      <c r="D975" t="s">
        <v>3900</v>
      </c>
    </row>
    <row r="976" spans="1:4" x14ac:dyDescent="0.25">
      <c r="A976" t="s">
        <v>3900</v>
      </c>
      <c r="B976" t="s">
        <v>930</v>
      </c>
      <c r="C976" t="s">
        <v>2114</v>
      </c>
      <c r="D976" t="s">
        <v>3900</v>
      </c>
    </row>
    <row r="977" spans="1:4" x14ac:dyDescent="0.25">
      <c r="A977" t="s">
        <v>3900</v>
      </c>
      <c r="B977" t="s">
        <v>930</v>
      </c>
      <c r="C977" t="s">
        <v>2115</v>
      </c>
      <c r="D977" t="s">
        <v>3900</v>
      </c>
    </row>
    <row r="978" spans="1:4" x14ac:dyDescent="0.25">
      <c r="A978" t="s">
        <v>3900</v>
      </c>
      <c r="B978" t="s">
        <v>930</v>
      </c>
      <c r="C978" t="s">
        <v>2116</v>
      </c>
      <c r="D978" t="s">
        <v>3900</v>
      </c>
    </row>
    <row r="979" spans="1:4" x14ac:dyDescent="0.25">
      <c r="A979" t="s">
        <v>3900</v>
      </c>
      <c r="B979" t="s">
        <v>930</v>
      </c>
      <c r="C979" t="s">
        <v>2117</v>
      </c>
      <c r="D979" t="s">
        <v>3900</v>
      </c>
    </row>
    <row r="980" spans="1:4" x14ac:dyDescent="0.25">
      <c r="A980" t="s">
        <v>3900</v>
      </c>
      <c r="B980" t="s">
        <v>930</v>
      </c>
      <c r="C980" t="s">
        <v>2118</v>
      </c>
      <c r="D980" t="s">
        <v>3900</v>
      </c>
    </row>
    <row r="981" spans="1:4" x14ac:dyDescent="0.25">
      <c r="A981" t="s">
        <v>3900</v>
      </c>
      <c r="B981" t="s">
        <v>930</v>
      </c>
      <c r="C981" t="s">
        <v>2124</v>
      </c>
      <c r="D981" t="s">
        <v>3900</v>
      </c>
    </row>
    <row r="982" spans="1:4" x14ac:dyDescent="0.25">
      <c r="A982" t="s">
        <v>3900</v>
      </c>
      <c r="B982" t="s">
        <v>930</v>
      </c>
      <c r="C982" t="s">
        <v>2133</v>
      </c>
      <c r="D982" t="s">
        <v>3900</v>
      </c>
    </row>
    <row r="983" spans="1:4" x14ac:dyDescent="0.25">
      <c r="A983" t="s">
        <v>3900</v>
      </c>
      <c r="B983" t="s">
        <v>930</v>
      </c>
      <c r="C983" t="s">
        <v>2134</v>
      </c>
      <c r="D983" t="s">
        <v>3900</v>
      </c>
    </row>
    <row r="984" spans="1:4" x14ac:dyDescent="0.25">
      <c r="A984" t="s">
        <v>3900</v>
      </c>
      <c r="B984" t="s">
        <v>930</v>
      </c>
      <c r="C984" t="s">
        <v>2075</v>
      </c>
      <c r="D984" t="s">
        <v>3900</v>
      </c>
    </row>
    <row r="985" spans="1:4" x14ac:dyDescent="0.25">
      <c r="A985" t="s">
        <v>3900</v>
      </c>
      <c r="B985" t="s">
        <v>930</v>
      </c>
      <c r="C985" t="s">
        <v>2076</v>
      </c>
      <c r="D985" t="s">
        <v>3900</v>
      </c>
    </row>
    <row r="986" spans="1:4" x14ac:dyDescent="0.25">
      <c r="A986" t="s">
        <v>3900</v>
      </c>
      <c r="B986" t="s">
        <v>930</v>
      </c>
      <c r="C986" t="s">
        <v>2135</v>
      </c>
      <c r="D986" t="s">
        <v>3900</v>
      </c>
    </row>
    <row r="987" spans="1:4" x14ac:dyDescent="0.25">
      <c r="A987" t="s">
        <v>3900</v>
      </c>
      <c r="B987" t="s">
        <v>930</v>
      </c>
      <c r="C987" t="s">
        <v>2077</v>
      </c>
      <c r="D987" t="s">
        <v>3900</v>
      </c>
    </row>
    <row r="988" spans="1:4" x14ac:dyDescent="0.25">
      <c r="A988" t="s">
        <v>3900</v>
      </c>
      <c r="B988" t="s">
        <v>930</v>
      </c>
      <c r="C988" t="s">
        <v>2078</v>
      </c>
      <c r="D988" t="s">
        <v>3900</v>
      </c>
    </row>
    <row r="989" spans="1:4" x14ac:dyDescent="0.25">
      <c r="A989" t="s">
        <v>3900</v>
      </c>
      <c r="B989" t="s">
        <v>930</v>
      </c>
      <c r="C989" t="s">
        <v>2079</v>
      </c>
      <c r="D989" t="s">
        <v>3900</v>
      </c>
    </row>
    <row r="990" spans="1:4" x14ac:dyDescent="0.25">
      <c r="A990" t="s">
        <v>3900</v>
      </c>
      <c r="B990" t="s">
        <v>930</v>
      </c>
      <c r="C990" t="s">
        <v>2137</v>
      </c>
      <c r="D990" t="s">
        <v>3900</v>
      </c>
    </row>
    <row r="991" spans="1:4" x14ac:dyDescent="0.25">
      <c r="A991" t="s">
        <v>3900</v>
      </c>
      <c r="B991" t="s">
        <v>930</v>
      </c>
      <c r="C991" t="s">
        <v>2093</v>
      </c>
      <c r="D991" t="s">
        <v>3900</v>
      </c>
    </row>
    <row r="992" spans="1:4" x14ac:dyDescent="0.25">
      <c r="A992" t="s">
        <v>3900</v>
      </c>
      <c r="B992" t="s">
        <v>930</v>
      </c>
      <c r="C992" t="s">
        <v>2138</v>
      </c>
      <c r="D992" t="s">
        <v>3900</v>
      </c>
    </row>
    <row r="993" spans="1:4" x14ac:dyDescent="0.25">
      <c r="A993" t="s">
        <v>3900</v>
      </c>
      <c r="B993" t="s">
        <v>930</v>
      </c>
      <c r="C993" t="s">
        <v>2139</v>
      </c>
      <c r="D993" t="s">
        <v>3900</v>
      </c>
    </row>
    <row r="994" spans="1:4" x14ac:dyDescent="0.25">
      <c r="A994" t="s">
        <v>3900</v>
      </c>
      <c r="B994" t="s">
        <v>930</v>
      </c>
      <c r="C994" t="s">
        <v>2144</v>
      </c>
      <c r="D994" t="s">
        <v>3900</v>
      </c>
    </row>
    <row r="995" spans="1:4" x14ac:dyDescent="0.25">
      <c r="A995" t="s">
        <v>3900</v>
      </c>
      <c r="B995" t="s">
        <v>930</v>
      </c>
      <c r="C995" t="s">
        <v>2146</v>
      </c>
      <c r="D995" t="s">
        <v>3900</v>
      </c>
    </row>
    <row r="996" spans="1:4" x14ac:dyDescent="0.25">
      <c r="A996" t="s">
        <v>3900</v>
      </c>
      <c r="B996" t="s">
        <v>930</v>
      </c>
      <c r="C996" t="s">
        <v>2149</v>
      </c>
      <c r="D996" t="s">
        <v>3900</v>
      </c>
    </row>
    <row r="997" spans="1:4" x14ac:dyDescent="0.25">
      <c r="A997" t="s">
        <v>3900</v>
      </c>
      <c r="B997" t="s">
        <v>930</v>
      </c>
      <c r="C997" t="s">
        <v>2154</v>
      </c>
      <c r="D997" t="s">
        <v>3900</v>
      </c>
    </row>
    <row r="998" spans="1:4" x14ac:dyDescent="0.25">
      <c r="A998" t="s">
        <v>3900</v>
      </c>
      <c r="B998" t="s">
        <v>930</v>
      </c>
      <c r="C998" t="s">
        <v>2155</v>
      </c>
      <c r="D998" t="s">
        <v>3900</v>
      </c>
    </row>
    <row r="999" spans="1:4" x14ac:dyDescent="0.25">
      <c r="A999" t="s">
        <v>3900</v>
      </c>
      <c r="B999" t="s">
        <v>930</v>
      </c>
      <c r="C999" t="s">
        <v>2156</v>
      </c>
      <c r="D999" t="s">
        <v>3900</v>
      </c>
    </row>
    <row r="1000" spans="1:4" x14ac:dyDescent="0.25">
      <c r="A1000" t="s">
        <v>3900</v>
      </c>
      <c r="B1000" t="s">
        <v>930</v>
      </c>
      <c r="C1000" t="s">
        <v>2159</v>
      </c>
      <c r="D1000" t="s">
        <v>3900</v>
      </c>
    </row>
    <row r="1001" spans="1:4" x14ac:dyDescent="0.25">
      <c r="A1001" t="s">
        <v>3900</v>
      </c>
      <c r="B1001" t="s">
        <v>930</v>
      </c>
      <c r="C1001" t="s">
        <v>2166</v>
      </c>
      <c r="D1001" t="s">
        <v>3900</v>
      </c>
    </row>
    <row r="1002" spans="1:4" x14ac:dyDescent="0.25">
      <c r="A1002" t="s">
        <v>3900</v>
      </c>
      <c r="B1002" t="s">
        <v>930</v>
      </c>
      <c r="C1002" t="s">
        <v>2171</v>
      </c>
      <c r="D1002" t="s">
        <v>3900</v>
      </c>
    </row>
    <row r="1003" spans="1:4" x14ac:dyDescent="0.25">
      <c r="A1003" t="s">
        <v>3900</v>
      </c>
      <c r="B1003" t="s">
        <v>930</v>
      </c>
      <c r="C1003" t="s">
        <v>2173</v>
      </c>
      <c r="D1003" t="s">
        <v>3900</v>
      </c>
    </row>
    <row r="1004" spans="1:4" x14ac:dyDescent="0.25">
      <c r="A1004" t="s">
        <v>3900</v>
      </c>
      <c r="B1004" t="s">
        <v>930</v>
      </c>
      <c r="C1004" t="s">
        <v>2175</v>
      </c>
      <c r="D1004" t="s">
        <v>3900</v>
      </c>
    </row>
    <row r="1005" spans="1:4" x14ac:dyDescent="0.25">
      <c r="A1005" t="s">
        <v>3900</v>
      </c>
      <c r="B1005" t="s">
        <v>930</v>
      </c>
      <c r="C1005" t="s">
        <v>2177</v>
      </c>
      <c r="D1005" t="s">
        <v>3900</v>
      </c>
    </row>
    <row r="1006" spans="1:4" x14ac:dyDescent="0.25">
      <c r="A1006" t="s">
        <v>2924</v>
      </c>
      <c r="B1006" t="s">
        <v>365</v>
      </c>
      <c r="C1006" t="s">
        <v>1701</v>
      </c>
      <c r="D1006" t="s">
        <v>2924</v>
      </c>
    </row>
    <row r="1007" spans="1:4" x14ac:dyDescent="0.25">
      <c r="A1007" t="s">
        <v>2924</v>
      </c>
      <c r="B1007" t="s">
        <v>365</v>
      </c>
      <c r="C1007" t="s">
        <v>1703</v>
      </c>
      <c r="D1007" t="s">
        <v>2924</v>
      </c>
    </row>
    <row r="1008" spans="1:4" x14ac:dyDescent="0.25">
      <c r="A1008" t="s">
        <v>2924</v>
      </c>
      <c r="B1008" t="s">
        <v>365</v>
      </c>
      <c r="C1008" t="s">
        <v>1722</v>
      </c>
      <c r="D1008" t="s">
        <v>2924</v>
      </c>
    </row>
    <row r="1009" spans="1:4" x14ac:dyDescent="0.25">
      <c r="A1009" t="s">
        <v>2924</v>
      </c>
      <c r="B1009" t="s">
        <v>365</v>
      </c>
      <c r="C1009" t="s">
        <v>1723</v>
      </c>
      <c r="D1009" t="s">
        <v>2924</v>
      </c>
    </row>
    <row r="1010" spans="1:4" x14ac:dyDescent="0.25">
      <c r="A1010" t="s">
        <v>2924</v>
      </c>
      <c r="B1010" t="s">
        <v>365</v>
      </c>
      <c r="C1010" t="s">
        <v>1724</v>
      </c>
      <c r="D1010" t="s">
        <v>2924</v>
      </c>
    </row>
    <row r="1011" spans="1:4" x14ac:dyDescent="0.25">
      <c r="A1011" t="s">
        <v>2924</v>
      </c>
      <c r="B1011" t="s">
        <v>365</v>
      </c>
      <c r="C1011" t="s">
        <v>1725</v>
      </c>
      <c r="D1011" t="s">
        <v>2924</v>
      </c>
    </row>
    <row r="1012" spans="1:4" x14ac:dyDescent="0.25">
      <c r="A1012" t="s">
        <v>2924</v>
      </c>
      <c r="B1012" t="s">
        <v>365</v>
      </c>
      <c r="C1012" t="s">
        <v>1726</v>
      </c>
      <c r="D1012" t="s">
        <v>2924</v>
      </c>
    </row>
    <row r="1013" spans="1:4" x14ac:dyDescent="0.25">
      <c r="A1013" t="s">
        <v>2924</v>
      </c>
      <c r="B1013" t="s">
        <v>365</v>
      </c>
      <c r="C1013" t="s">
        <v>1727</v>
      </c>
      <c r="D1013" t="s">
        <v>2924</v>
      </c>
    </row>
    <row r="1014" spans="1:4" x14ac:dyDescent="0.25">
      <c r="A1014" t="s">
        <v>2924</v>
      </c>
      <c r="B1014" t="s">
        <v>365</v>
      </c>
      <c r="C1014" t="s">
        <v>1728</v>
      </c>
      <c r="D1014" t="s">
        <v>2924</v>
      </c>
    </row>
    <row r="1015" spans="1:4" x14ac:dyDescent="0.25">
      <c r="A1015" t="s">
        <v>2924</v>
      </c>
      <c r="B1015" t="s">
        <v>365</v>
      </c>
      <c r="C1015" t="s">
        <v>1742</v>
      </c>
      <c r="D1015" t="s">
        <v>2924</v>
      </c>
    </row>
    <row r="1016" spans="1:4" x14ac:dyDescent="0.25">
      <c r="A1016" t="s">
        <v>3858</v>
      </c>
      <c r="B1016" t="s">
        <v>904</v>
      </c>
      <c r="C1016" t="s">
        <v>2045</v>
      </c>
      <c r="D1016" t="s">
        <v>3858</v>
      </c>
    </row>
    <row r="1017" spans="1:4" x14ac:dyDescent="0.25">
      <c r="A1017" t="s">
        <v>3858</v>
      </c>
      <c r="B1017" t="s">
        <v>904</v>
      </c>
      <c r="C1017" t="s">
        <v>2048</v>
      </c>
      <c r="D1017" t="s">
        <v>3858</v>
      </c>
    </row>
    <row r="1018" spans="1:4" x14ac:dyDescent="0.25">
      <c r="A1018" t="s">
        <v>3858</v>
      </c>
      <c r="B1018" t="s">
        <v>904</v>
      </c>
      <c r="C1018" t="s">
        <v>2054</v>
      </c>
      <c r="D1018" t="s">
        <v>3858</v>
      </c>
    </row>
    <row r="1019" spans="1:4" x14ac:dyDescent="0.25">
      <c r="A1019" t="s">
        <v>3858</v>
      </c>
      <c r="B1019" t="s">
        <v>904</v>
      </c>
      <c r="C1019" t="s">
        <v>2058</v>
      </c>
      <c r="D1019" t="s">
        <v>3858</v>
      </c>
    </row>
    <row r="1020" spans="1:4" x14ac:dyDescent="0.25">
      <c r="A1020" t="s">
        <v>3858</v>
      </c>
      <c r="B1020" t="s">
        <v>904</v>
      </c>
      <c r="C1020" t="s">
        <v>2059</v>
      </c>
      <c r="D1020" t="s">
        <v>3858</v>
      </c>
    </row>
    <row r="1021" spans="1:4" x14ac:dyDescent="0.25">
      <c r="A1021" t="s">
        <v>3858</v>
      </c>
      <c r="B1021" t="s">
        <v>904</v>
      </c>
      <c r="C1021" t="s">
        <v>2063</v>
      </c>
      <c r="D1021" t="s">
        <v>3858</v>
      </c>
    </row>
    <row r="1022" spans="1:4" x14ac:dyDescent="0.25">
      <c r="A1022" t="s">
        <v>3858</v>
      </c>
      <c r="B1022" t="s">
        <v>904</v>
      </c>
      <c r="C1022" t="s">
        <v>1462</v>
      </c>
      <c r="D1022" t="s">
        <v>3858</v>
      </c>
    </row>
    <row r="1023" spans="1:4" x14ac:dyDescent="0.25">
      <c r="A1023" t="s">
        <v>3858</v>
      </c>
      <c r="B1023" t="s">
        <v>904</v>
      </c>
      <c r="C1023" t="s">
        <v>2064</v>
      </c>
      <c r="D1023" t="s">
        <v>3858</v>
      </c>
    </row>
    <row r="1024" spans="1:4" x14ac:dyDescent="0.25">
      <c r="A1024" t="s">
        <v>3858</v>
      </c>
      <c r="B1024" t="s">
        <v>904</v>
      </c>
      <c r="C1024" t="s">
        <v>2065</v>
      </c>
      <c r="D1024" t="s">
        <v>3858</v>
      </c>
    </row>
    <row r="1025" spans="1:4" x14ac:dyDescent="0.25">
      <c r="A1025" t="s">
        <v>3858</v>
      </c>
      <c r="B1025" t="s">
        <v>904</v>
      </c>
      <c r="C1025" t="s">
        <v>2066</v>
      </c>
      <c r="D1025" t="s">
        <v>3858</v>
      </c>
    </row>
    <row r="1026" spans="1:4" x14ac:dyDescent="0.25">
      <c r="A1026" t="s">
        <v>3858</v>
      </c>
      <c r="B1026" t="s">
        <v>904</v>
      </c>
      <c r="C1026" t="s">
        <v>2069</v>
      </c>
      <c r="D1026" t="s">
        <v>3858</v>
      </c>
    </row>
    <row r="1027" spans="1:4" x14ac:dyDescent="0.25">
      <c r="A1027" t="s">
        <v>3858</v>
      </c>
      <c r="B1027" t="s">
        <v>904</v>
      </c>
      <c r="C1027" t="s">
        <v>2070</v>
      </c>
      <c r="D1027" t="s">
        <v>3858</v>
      </c>
    </row>
    <row r="1028" spans="1:4" x14ac:dyDescent="0.25">
      <c r="A1028" t="s">
        <v>3464</v>
      </c>
      <c r="B1028" t="s">
        <v>639</v>
      </c>
      <c r="C1028" t="s">
        <v>1782</v>
      </c>
      <c r="D1028" t="s">
        <v>3464</v>
      </c>
    </row>
    <row r="1029" spans="1:4" x14ac:dyDescent="0.25">
      <c r="A1029" t="s">
        <v>3464</v>
      </c>
      <c r="B1029" t="s">
        <v>639</v>
      </c>
      <c r="C1029" t="s">
        <v>1799</v>
      </c>
      <c r="D1029" t="s">
        <v>3464</v>
      </c>
    </row>
    <row r="1030" spans="1:4" x14ac:dyDescent="0.25">
      <c r="A1030" t="s">
        <v>3464</v>
      </c>
      <c r="B1030" t="s">
        <v>639</v>
      </c>
      <c r="C1030" t="s">
        <v>1803</v>
      </c>
      <c r="D1030" t="s">
        <v>3464</v>
      </c>
    </row>
    <row r="1031" spans="1:4" x14ac:dyDescent="0.25">
      <c r="A1031" t="s">
        <v>2889</v>
      </c>
      <c r="B1031" t="s">
        <v>332</v>
      </c>
      <c r="C1031" t="s">
        <v>1249</v>
      </c>
      <c r="D1031" t="s">
        <v>2889</v>
      </c>
    </row>
    <row r="1032" spans="1:4" x14ac:dyDescent="0.25">
      <c r="A1032" t="s">
        <v>2889</v>
      </c>
      <c r="B1032" t="s">
        <v>332</v>
      </c>
      <c r="C1032" t="s">
        <v>1383</v>
      </c>
      <c r="D1032" t="s">
        <v>2889</v>
      </c>
    </row>
    <row r="1033" spans="1:4" x14ac:dyDescent="0.25">
      <c r="A1033" t="s">
        <v>2889</v>
      </c>
      <c r="B1033" t="s">
        <v>332</v>
      </c>
      <c r="C1033" t="s">
        <v>1945</v>
      </c>
      <c r="D1033" t="s">
        <v>2889</v>
      </c>
    </row>
    <row r="1034" spans="1:4" x14ac:dyDescent="0.25">
      <c r="A1034" t="s">
        <v>2889</v>
      </c>
      <c r="B1034" t="s">
        <v>332</v>
      </c>
      <c r="C1034" t="s">
        <v>1202</v>
      </c>
      <c r="D1034" t="s">
        <v>2889</v>
      </c>
    </row>
    <row r="1035" spans="1:4" x14ac:dyDescent="0.25">
      <c r="A1035" t="s">
        <v>2889</v>
      </c>
      <c r="B1035" t="s">
        <v>332</v>
      </c>
      <c r="C1035" t="s">
        <v>1951</v>
      </c>
      <c r="D1035" t="s">
        <v>2889</v>
      </c>
    </row>
    <row r="1036" spans="1:4" x14ac:dyDescent="0.25">
      <c r="A1036" t="s">
        <v>2404</v>
      </c>
      <c r="B1036" t="s">
        <v>56</v>
      </c>
      <c r="C1036" t="s">
        <v>1138</v>
      </c>
      <c r="D1036" t="s">
        <v>2404</v>
      </c>
    </row>
    <row r="1037" spans="1:4" x14ac:dyDescent="0.25">
      <c r="A1037" t="s">
        <v>2404</v>
      </c>
      <c r="B1037" t="s">
        <v>56</v>
      </c>
      <c r="C1037" t="s">
        <v>1137</v>
      </c>
      <c r="D1037" t="s">
        <v>2404</v>
      </c>
    </row>
    <row r="1038" spans="1:4" x14ac:dyDescent="0.25">
      <c r="A1038" t="s">
        <v>2404</v>
      </c>
      <c r="B1038" t="s">
        <v>56</v>
      </c>
      <c r="C1038" t="s">
        <v>1154</v>
      </c>
      <c r="D1038" t="s">
        <v>2404</v>
      </c>
    </row>
    <row r="1039" spans="1:4" x14ac:dyDescent="0.25">
      <c r="A1039" t="s">
        <v>2404</v>
      </c>
      <c r="B1039" t="s">
        <v>56</v>
      </c>
      <c r="C1039" t="s">
        <v>1157</v>
      </c>
      <c r="D1039" t="s">
        <v>2404</v>
      </c>
    </row>
    <row r="1040" spans="1:4" x14ac:dyDescent="0.25">
      <c r="A1040" t="s">
        <v>2404</v>
      </c>
      <c r="B1040" t="s">
        <v>56</v>
      </c>
      <c r="C1040" t="s">
        <v>1159</v>
      </c>
      <c r="D1040" t="s">
        <v>2404</v>
      </c>
    </row>
    <row r="1041" spans="1:4" x14ac:dyDescent="0.25">
      <c r="A1041" t="s">
        <v>2404</v>
      </c>
      <c r="B1041" t="s">
        <v>56</v>
      </c>
      <c r="C1041" t="s">
        <v>1167</v>
      </c>
      <c r="D1041" t="s">
        <v>2404</v>
      </c>
    </row>
    <row r="1042" spans="1:4" x14ac:dyDescent="0.25">
      <c r="A1042" t="s">
        <v>2404</v>
      </c>
      <c r="B1042" t="s">
        <v>56</v>
      </c>
      <c r="C1042" t="s">
        <v>1168</v>
      </c>
      <c r="D1042" t="s">
        <v>2404</v>
      </c>
    </row>
    <row r="1043" spans="1:4" x14ac:dyDescent="0.25">
      <c r="A1043" t="s">
        <v>3483</v>
      </c>
      <c r="B1043" t="s">
        <v>651</v>
      </c>
      <c r="C1043" t="s">
        <v>1830</v>
      </c>
      <c r="D1043" t="s">
        <v>3483</v>
      </c>
    </row>
    <row r="1044" spans="1:4" x14ac:dyDescent="0.25">
      <c r="A1044" t="s">
        <v>3483</v>
      </c>
      <c r="B1044" t="s">
        <v>651</v>
      </c>
      <c r="C1044" t="s">
        <v>1962</v>
      </c>
      <c r="D1044" t="s">
        <v>3483</v>
      </c>
    </row>
    <row r="1045" spans="1:4" x14ac:dyDescent="0.25">
      <c r="A1045" t="s">
        <v>3483</v>
      </c>
      <c r="B1045" t="s">
        <v>651</v>
      </c>
      <c r="C1045" t="s">
        <v>1963</v>
      </c>
      <c r="D1045" t="s">
        <v>3483</v>
      </c>
    </row>
    <row r="1046" spans="1:4" x14ac:dyDescent="0.25">
      <c r="A1046" t="s">
        <v>3483</v>
      </c>
      <c r="B1046" t="s">
        <v>651</v>
      </c>
      <c r="C1046" t="s">
        <v>1964</v>
      </c>
      <c r="D1046" t="s">
        <v>3483</v>
      </c>
    </row>
    <row r="1047" spans="1:4" x14ac:dyDescent="0.25">
      <c r="A1047" t="s">
        <v>3483</v>
      </c>
      <c r="B1047" t="s">
        <v>651</v>
      </c>
      <c r="C1047" t="s">
        <v>1753</v>
      </c>
      <c r="D1047" t="s">
        <v>3483</v>
      </c>
    </row>
    <row r="1048" spans="1:4" x14ac:dyDescent="0.25">
      <c r="A1048" t="s">
        <v>3483</v>
      </c>
      <c r="B1048" t="s">
        <v>651</v>
      </c>
      <c r="C1048" t="s">
        <v>1965</v>
      </c>
      <c r="D1048" t="s">
        <v>3483</v>
      </c>
    </row>
    <row r="1049" spans="1:4" x14ac:dyDescent="0.25">
      <c r="A1049" t="s">
        <v>2904</v>
      </c>
      <c r="B1049" t="s">
        <v>345</v>
      </c>
      <c r="C1049" t="s">
        <v>1668</v>
      </c>
      <c r="D1049" t="s">
        <v>2904</v>
      </c>
    </row>
    <row r="1050" spans="1:4" x14ac:dyDescent="0.25">
      <c r="A1050" t="s">
        <v>2904</v>
      </c>
      <c r="B1050" t="s">
        <v>345</v>
      </c>
      <c r="C1050" t="s">
        <v>1669</v>
      </c>
      <c r="D1050" t="s">
        <v>2904</v>
      </c>
    </row>
    <row r="1051" spans="1:4" x14ac:dyDescent="0.25">
      <c r="A1051" t="s">
        <v>3346</v>
      </c>
      <c r="B1051" t="s">
        <v>580</v>
      </c>
      <c r="C1051" t="s">
        <v>1782</v>
      </c>
      <c r="D1051" t="s">
        <v>3346</v>
      </c>
    </row>
    <row r="1052" spans="1:4" x14ac:dyDescent="0.25">
      <c r="A1052" t="s">
        <v>3346</v>
      </c>
      <c r="B1052" t="s">
        <v>580</v>
      </c>
      <c r="C1052" t="s">
        <v>1803</v>
      </c>
      <c r="D1052" t="s">
        <v>3346</v>
      </c>
    </row>
    <row r="1053" spans="1:4" x14ac:dyDescent="0.25">
      <c r="A1053" t="s">
        <v>3218</v>
      </c>
      <c r="B1053" t="s">
        <v>516</v>
      </c>
      <c r="C1053" t="s">
        <v>1782</v>
      </c>
      <c r="D1053" t="s">
        <v>3218</v>
      </c>
    </row>
    <row r="1054" spans="1:4" x14ac:dyDescent="0.25">
      <c r="A1054" t="s">
        <v>3218</v>
      </c>
      <c r="B1054" t="s">
        <v>516</v>
      </c>
      <c r="C1054" t="s">
        <v>1799</v>
      </c>
      <c r="D1054" t="s">
        <v>3218</v>
      </c>
    </row>
    <row r="1055" spans="1:4" x14ac:dyDescent="0.25">
      <c r="A1055" t="s">
        <v>3218</v>
      </c>
      <c r="B1055" t="s">
        <v>516</v>
      </c>
      <c r="C1055" t="s">
        <v>1803</v>
      </c>
      <c r="D1055" t="s">
        <v>3218</v>
      </c>
    </row>
    <row r="1056" spans="1:4" x14ac:dyDescent="0.25">
      <c r="A1056" t="s">
        <v>2622</v>
      </c>
      <c r="B1056" t="s">
        <v>182</v>
      </c>
      <c r="C1056" t="s">
        <v>1552</v>
      </c>
      <c r="D1056" t="s">
        <v>2622</v>
      </c>
    </row>
    <row r="1057" spans="1:4" x14ac:dyDescent="0.25">
      <c r="A1057" t="s">
        <v>2622</v>
      </c>
      <c r="B1057" t="s">
        <v>182</v>
      </c>
      <c r="C1057" t="s">
        <v>1556</v>
      </c>
      <c r="D1057" t="s">
        <v>2622</v>
      </c>
    </row>
    <row r="1058" spans="1:4" x14ac:dyDescent="0.25">
      <c r="A1058" t="s">
        <v>2622</v>
      </c>
      <c r="B1058" t="s">
        <v>182</v>
      </c>
      <c r="C1058" t="s">
        <v>1557</v>
      </c>
      <c r="D1058" t="s">
        <v>2622</v>
      </c>
    </row>
    <row r="1059" spans="1:4" x14ac:dyDescent="0.25">
      <c r="A1059" t="s">
        <v>2622</v>
      </c>
      <c r="B1059" t="s">
        <v>182</v>
      </c>
      <c r="C1059" t="s">
        <v>1566</v>
      </c>
      <c r="D1059" t="s">
        <v>2622</v>
      </c>
    </row>
    <row r="1060" spans="1:4" x14ac:dyDescent="0.25">
      <c r="A1060" t="s">
        <v>2622</v>
      </c>
      <c r="B1060" t="s">
        <v>182</v>
      </c>
      <c r="C1060" t="s">
        <v>1567</v>
      </c>
      <c r="D1060" t="s">
        <v>2622</v>
      </c>
    </row>
    <row r="1061" spans="1:4" x14ac:dyDescent="0.25">
      <c r="A1061" t="s">
        <v>2622</v>
      </c>
      <c r="B1061" t="s">
        <v>182</v>
      </c>
      <c r="C1061" t="s">
        <v>1568</v>
      </c>
      <c r="D1061" t="s">
        <v>2622</v>
      </c>
    </row>
    <row r="1062" spans="1:4" x14ac:dyDescent="0.25">
      <c r="A1062" t="s">
        <v>2622</v>
      </c>
      <c r="B1062" t="s">
        <v>182</v>
      </c>
      <c r="C1062" t="s">
        <v>1569</v>
      </c>
      <c r="D1062" t="s">
        <v>2622</v>
      </c>
    </row>
    <row r="1063" spans="1:4" x14ac:dyDescent="0.25">
      <c r="A1063" t="s">
        <v>2622</v>
      </c>
      <c r="B1063" t="s">
        <v>182</v>
      </c>
      <c r="C1063" t="s">
        <v>1570</v>
      </c>
      <c r="D1063" t="s">
        <v>2622</v>
      </c>
    </row>
    <row r="1064" spans="1:4" x14ac:dyDescent="0.25">
      <c r="A1064" t="s">
        <v>2622</v>
      </c>
      <c r="B1064" t="s">
        <v>182</v>
      </c>
      <c r="C1064" t="s">
        <v>1572</v>
      </c>
      <c r="D1064" t="s">
        <v>2622</v>
      </c>
    </row>
    <row r="1065" spans="1:4" x14ac:dyDescent="0.25">
      <c r="A1065" t="s">
        <v>2622</v>
      </c>
      <c r="B1065" t="s">
        <v>182</v>
      </c>
      <c r="C1065" t="s">
        <v>1574</v>
      </c>
      <c r="D1065" t="s">
        <v>2622</v>
      </c>
    </row>
    <row r="1066" spans="1:4" x14ac:dyDescent="0.25">
      <c r="A1066" t="s">
        <v>2622</v>
      </c>
      <c r="B1066" t="s">
        <v>182</v>
      </c>
      <c r="C1066" t="s">
        <v>1575</v>
      </c>
      <c r="D1066" t="s">
        <v>2622</v>
      </c>
    </row>
    <row r="1067" spans="1:4" x14ac:dyDescent="0.25">
      <c r="A1067" t="s">
        <v>2538</v>
      </c>
      <c r="B1067" t="s">
        <v>133</v>
      </c>
      <c r="C1067" t="s">
        <v>1432</v>
      </c>
      <c r="D1067" t="s">
        <v>2538</v>
      </c>
    </row>
    <row r="1068" spans="1:4" x14ac:dyDescent="0.25">
      <c r="A1068" t="s">
        <v>2538</v>
      </c>
      <c r="B1068" t="s">
        <v>133</v>
      </c>
      <c r="C1068" t="s">
        <v>1433</v>
      </c>
      <c r="D1068" t="s">
        <v>2538</v>
      </c>
    </row>
    <row r="1069" spans="1:4" x14ac:dyDescent="0.25">
      <c r="A1069" t="s">
        <v>2538</v>
      </c>
      <c r="B1069" t="s">
        <v>133</v>
      </c>
      <c r="C1069" t="s">
        <v>1459</v>
      </c>
      <c r="D1069" t="s">
        <v>2538</v>
      </c>
    </row>
    <row r="1070" spans="1:4" x14ac:dyDescent="0.25">
      <c r="A1070" t="s">
        <v>2538</v>
      </c>
      <c r="B1070" t="s">
        <v>133</v>
      </c>
      <c r="C1070" t="s">
        <v>1460</v>
      </c>
      <c r="D1070" t="s">
        <v>2538</v>
      </c>
    </row>
    <row r="1071" spans="1:4" x14ac:dyDescent="0.25">
      <c r="A1071" t="s">
        <v>2538</v>
      </c>
      <c r="B1071" t="s">
        <v>133</v>
      </c>
      <c r="C1071" t="s">
        <v>1462</v>
      </c>
      <c r="D1071" t="s">
        <v>2538</v>
      </c>
    </row>
    <row r="1072" spans="1:4" x14ac:dyDescent="0.25">
      <c r="A1072" t="s">
        <v>3422</v>
      </c>
      <c r="B1072" t="s">
        <v>618</v>
      </c>
      <c r="C1072" t="s">
        <v>1782</v>
      </c>
      <c r="D1072" t="s">
        <v>3422</v>
      </c>
    </row>
    <row r="1073" spans="1:4" x14ac:dyDescent="0.25">
      <c r="A1073" t="s">
        <v>3422</v>
      </c>
      <c r="B1073" t="s">
        <v>618</v>
      </c>
      <c r="C1073" t="s">
        <v>1799</v>
      </c>
      <c r="D1073" t="s">
        <v>3422</v>
      </c>
    </row>
    <row r="1074" spans="1:4" x14ac:dyDescent="0.25">
      <c r="A1074" t="s">
        <v>3422</v>
      </c>
      <c r="B1074" t="s">
        <v>618</v>
      </c>
      <c r="C1074" t="s">
        <v>1803</v>
      </c>
      <c r="D1074" t="s">
        <v>3422</v>
      </c>
    </row>
    <row r="1075" spans="1:4" x14ac:dyDescent="0.25">
      <c r="A1075" t="s">
        <v>3422</v>
      </c>
      <c r="B1075" t="s">
        <v>618</v>
      </c>
      <c r="C1075" t="s">
        <v>1818</v>
      </c>
      <c r="D1075" t="s">
        <v>3422</v>
      </c>
    </row>
    <row r="1076" spans="1:4" x14ac:dyDescent="0.25">
      <c r="A1076" t="s">
        <v>3048</v>
      </c>
      <c r="B1076" t="s">
        <v>431</v>
      </c>
      <c r="C1076" t="s">
        <v>1782</v>
      </c>
      <c r="D1076" t="s">
        <v>3048</v>
      </c>
    </row>
    <row r="1077" spans="1:4" x14ac:dyDescent="0.25">
      <c r="A1077" t="s">
        <v>3048</v>
      </c>
      <c r="B1077" t="s">
        <v>431</v>
      </c>
      <c r="C1077" t="s">
        <v>1799</v>
      </c>
      <c r="D1077" t="s">
        <v>3048</v>
      </c>
    </row>
    <row r="1078" spans="1:4" x14ac:dyDescent="0.25">
      <c r="A1078" t="s">
        <v>3048</v>
      </c>
      <c r="B1078" t="s">
        <v>431</v>
      </c>
      <c r="C1078" t="s">
        <v>1803</v>
      </c>
      <c r="D1078" t="s">
        <v>3048</v>
      </c>
    </row>
    <row r="1079" spans="1:4" x14ac:dyDescent="0.25">
      <c r="A1079" t="s">
        <v>3048</v>
      </c>
      <c r="B1079" t="s">
        <v>431</v>
      </c>
      <c r="C1079" t="s">
        <v>1823</v>
      </c>
      <c r="D1079" t="s">
        <v>3048</v>
      </c>
    </row>
    <row r="1080" spans="1:4" x14ac:dyDescent="0.25">
      <c r="A1080" t="s">
        <v>3110</v>
      </c>
      <c r="B1080" t="s">
        <v>462</v>
      </c>
      <c r="C1080" t="s">
        <v>1782</v>
      </c>
      <c r="D1080" t="s">
        <v>3110</v>
      </c>
    </row>
    <row r="1081" spans="1:4" x14ac:dyDescent="0.25">
      <c r="A1081" t="s">
        <v>3110</v>
      </c>
      <c r="B1081" t="s">
        <v>462</v>
      </c>
      <c r="C1081" t="s">
        <v>1797</v>
      </c>
      <c r="D1081" t="s">
        <v>3110</v>
      </c>
    </row>
    <row r="1082" spans="1:4" x14ac:dyDescent="0.25">
      <c r="A1082" t="s">
        <v>3110</v>
      </c>
      <c r="B1082" t="s">
        <v>462</v>
      </c>
      <c r="C1082" t="s">
        <v>1803</v>
      </c>
      <c r="D1082" t="s">
        <v>3110</v>
      </c>
    </row>
    <row r="1083" spans="1:4" x14ac:dyDescent="0.25">
      <c r="A1083" t="s">
        <v>3723</v>
      </c>
      <c r="B1083" t="s">
        <v>832</v>
      </c>
      <c r="C1083" t="s">
        <v>1986</v>
      </c>
      <c r="D1083" t="s">
        <v>3723</v>
      </c>
    </row>
    <row r="1084" spans="1:4" x14ac:dyDescent="0.25">
      <c r="A1084" t="s">
        <v>3723</v>
      </c>
      <c r="B1084" t="s">
        <v>832</v>
      </c>
      <c r="C1084" t="s">
        <v>1987</v>
      </c>
      <c r="D1084" t="s">
        <v>3723</v>
      </c>
    </row>
    <row r="1085" spans="1:4" x14ac:dyDescent="0.25">
      <c r="A1085" t="s">
        <v>3723</v>
      </c>
      <c r="B1085" t="s">
        <v>832</v>
      </c>
      <c r="C1085" t="s">
        <v>1988</v>
      </c>
      <c r="D1085" t="s">
        <v>3723</v>
      </c>
    </row>
    <row r="1086" spans="1:4" x14ac:dyDescent="0.25">
      <c r="A1086" t="s">
        <v>3723</v>
      </c>
      <c r="B1086" t="s">
        <v>832</v>
      </c>
      <c r="C1086" t="s">
        <v>1989</v>
      </c>
      <c r="D1086" t="s">
        <v>3723</v>
      </c>
    </row>
    <row r="1087" spans="1:4" x14ac:dyDescent="0.25">
      <c r="A1087" t="s">
        <v>3723</v>
      </c>
      <c r="B1087" t="s">
        <v>832</v>
      </c>
      <c r="C1087" t="s">
        <v>1990</v>
      </c>
      <c r="D1087" t="s">
        <v>3723</v>
      </c>
    </row>
    <row r="1088" spans="1:4" x14ac:dyDescent="0.25">
      <c r="A1088" t="s">
        <v>2650</v>
      </c>
      <c r="B1088" t="s">
        <v>196</v>
      </c>
      <c r="C1088" t="s">
        <v>1555</v>
      </c>
      <c r="D1088" t="s">
        <v>2650</v>
      </c>
    </row>
    <row r="1089" spans="1:4" x14ac:dyDescent="0.25">
      <c r="A1089" t="s">
        <v>2650</v>
      </c>
      <c r="B1089" t="s">
        <v>196</v>
      </c>
      <c r="C1089" t="s">
        <v>1556</v>
      </c>
      <c r="D1089" t="s">
        <v>2650</v>
      </c>
    </row>
    <row r="1090" spans="1:4" x14ac:dyDescent="0.25">
      <c r="A1090" t="s">
        <v>2650</v>
      </c>
      <c r="B1090" t="s">
        <v>196</v>
      </c>
      <c r="C1090" t="s">
        <v>1557</v>
      </c>
      <c r="D1090" t="s">
        <v>2650</v>
      </c>
    </row>
    <row r="1091" spans="1:4" x14ac:dyDescent="0.25">
      <c r="A1091" t="s">
        <v>2650</v>
      </c>
      <c r="B1091" t="s">
        <v>196</v>
      </c>
      <c r="C1091" t="s">
        <v>1558</v>
      </c>
      <c r="D1091" t="s">
        <v>2650</v>
      </c>
    </row>
    <row r="1092" spans="1:4" x14ac:dyDescent="0.25">
      <c r="A1092" t="s">
        <v>2650</v>
      </c>
      <c r="B1092" t="s">
        <v>196</v>
      </c>
      <c r="C1092" t="s">
        <v>1559</v>
      </c>
      <c r="D1092" t="s">
        <v>2650</v>
      </c>
    </row>
    <row r="1093" spans="1:4" x14ac:dyDescent="0.25">
      <c r="A1093" t="s">
        <v>2650</v>
      </c>
      <c r="B1093" t="s">
        <v>196</v>
      </c>
      <c r="C1093" t="s">
        <v>1561</v>
      </c>
      <c r="D1093" t="s">
        <v>2650</v>
      </c>
    </row>
    <row r="1094" spans="1:4" x14ac:dyDescent="0.25">
      <c r="A1094" t="s">
        <v>2650</v>
      </c>
      <c r="B1094" t="s">
        <v>196</v>
      </c>
      <c r="C1094" t="s">
        <v>1562</v>
      </c>
      <c r="D1094" t="s">
        <v>2650</v>
      </c>
    </row>
    <row r="1095" spans="1:4" x14ac:dyDescent="0.25">
      <c r="A1095" t="s">
        <v>2650</v>
      </c>
      <c r="B1095" t="s">
        <v>196</v>
      </c>
      <c r="C1095" t="s">
        <v>1564</v>
      </c>
      <c r="D1095" t="s">
        <v>2650</v>
      </c>
    </row>
    <row r="1096" spans="1:4" x14ac:dyDescent="0.25">
      <c r="A1096" t="s">
        <v>2650</v>
      </c>
      <c r="B1096" t="s">
        <v>196</v>
      </c>
      <c r="C1096" t="s">
        <v>1568</v>
      </c>
      <c r="D1096" t="s">
        <v>2650</v>
      </c>
    </row>
    <row r="1097" spans="1:4" x14ac:dyDescent="0.25">
      <c r="A1097" t="s">
        <v>2650</v>
      </c>
      <c r="B1097" t="s">
        <v>196</v>
      </c>
      <c r="C1097" t="s">
        <v>1569</v>
      </c>
      <c r="D1097" t="s">
        <v>2650</v>
      </c>
    </row>
    <row r="1098" spans="1:4" x14ac:dyDescent="0.25">
      <c r="A1098" t="s">
        <v>2650</v>
      </c>
      <c r="B1098" t="s">
        <v>196</v>
      </c>
      <c r="C1098" t="s">
        <v>1570</v>
      </c>
      <c r="D1098" t="s">
        <v>2650</v>
      </c>
    </row>
    <row r="1099" spans="1:4" x14ac:dyDescent="0.25">
      <c r="A1099" t="s">
        <v>2650</v>
      </c>
      <c r="B1099" t="s">
        <v>196</v>
      </c>
      <c r="C1099" t="s">
        <v>1572</v>
      </c>
      <c r="D1099" t="s">
        <v>2650</v>
      </c>
    </row>
    <row r="1100" spans="1:4" x14ac:dyDescent="0.25">
      <c r="A1100" t="s">
        <v>2644</v>
      </c>
      <c r="B1100" t="s">
        <v>193</v>
      </c>
      <c r="C1100" t="s">
        <v>1556</v>
      </c>
      <c r="D1100" t="s">
        <v>2644</v>
      </c>
    </row>
    <row r="1101" spans="1:4" x14ac:dyDescent="0.25">
      <c r="A1101" t="s">
        <v>2644</v>
      </c>
      <c r="B1101" t="s">
        <v>193</v>
      </c>
      <c r="C1101" t="s">
        <v>1557</v>
      </c>
      <c r="D1101" t="s">
        <v>2644</v>
      </c>
    </row>
    <row r="1102" spans="1:4" x14ac:dyDescent="0.25">
      <c r="A1102" t="s">
        <v>2644</v>
      </c>
      <c r="B1102" t="s">
        <v>193</v>
      </c>
      <c r="C1102" t="s">
        <v>1558</v>
      </c>
      <c r="D1102" t="s">
        <v>2644</v>
      </c>
    </row>
    <row r="1103" spans="1:4" x14ac:dyDescent="0.25">
      <c r="A1103" t="s">
        <v>2644</v>
      </c>
      <c r="B1103" t="s">
        <v>193</v>
      </c>
      <c r="C1103" t="s">
        <v>1566</v>
      </c>
      <c r="D1103" t="s">
        <v>2644</v>
      </c>
    </row>
    <row r="1104" spans="1:4" x14ac:dyDescent="0.25">
      <c r="A1104" t="s">
        <v>2644</v>
      </c>
      <c r="B1104" t="s">
        <v>193</v>
      </c>
      <c r="C1104" t="s">
        <v>1567</v>
      </c>
      <c r="D1104" t="s">
        <v>2644</v>
      </c>
    </row>
    <row r="1105" spans="1:4" x14ac:dyDescent="0.25">
      <c r="A1105" t="s">
        <v>2644</v>
      </c>
      <c r="B1105" t="s">
        <v>193</v>
      </c>
      <c r="C1105" t="s">
        <v>1568</v>
      </c>
      <c r="D1105" t="s">
        <v>2644</v>
      </c>
    </row>
    <row r="1106" spans="1:4" x14ac:dyDescent="0.25">
      <c r="A1106" t="s">
        <v>2644</v>
      </c>
      <c r="B1106" t="s">
        <v>193</v>
      </c>
      <c r="C1106" t="s">
        <v>1569</v>
      </c>
      <c r="D1106" t="s">
        <v>2644</v>
      </c>
    </row>
    <row r="1107" spans="1:4" x14ac:dyDescent="0.25">
      <c r="A1107" t="s">
        <v>2644</v>
      </c>
      <c r="B1107" t="s">
        <v>193</v>
      </c>
      <c r="C1107" t="s">
        <v>1570</v>
      </c>
      <c r="D1107" t="s">
        <v>2644</v>
      </c>
    </row>
    <row r="1108" spans="1:4" x14ac:dyDescent="0.25">
      <c r="A1108" t="s">
        <v>2644</v>
      </c>
      <c r="B1108" t="s">
        <v>193</v>
      </c>
      <c r="C1108" t="s">
        <v>1572</v>
      </c>
      <c r="D1108" t="s">
        <v>2644</v>
      </c>
    </row>
    <row r="1109" spans="1:4" x14ac:dyDescent="0.25">
      <c r="A1109" t="s">
        <v>3485</v>
      </c>
      <c r="B1109" t="s">
        <v>652</v>
      </c>
      <c r="C1109" t="s">
        <v>1830</v>
      </c>
      <c r="D1109" t="s">
        <v>3485</v>
      </c>
    </row>
    <row r="1110" spans="1:4" x14ac:dyDescent="0.25">
      <c r="A1110" t="s">
        <v>3485</v>
      </c>
      <c r="B1110" t="s">
        <v>652</v>
      </c>
      <c r="C1110" t="s">
        <v>1962</v>
      </c>
      <c r="D1110" t="s">
        <v>3485</v>
      </c>
    </row>
    <row r="1111" spans="1:4" x14ac:dyDescent="0.25">
      <c r="A1111" t="s">
        <v>3485</v>
      </c>
      <c r="B1111" t="s">
        <v>652</v>
      </c>
      <c r="C1111" t="s">
        <v>1963</v>
      </c>
      <c r="D1111" t="s">
        <v>3485</v>
      </c>
    </row>
    <row r="1112" spans="1:4" x14ac:dyDescent="0.25">
      <c r="A1112" t="s">
        <v>3485</v>
      </c>
      <c r="B1112" t="s">
        <v>652</v>
      </c>
      <c r="C1112" t="s">
        <v>1964</v>
      </c>
      <c r="D1112" t="s">
        <v>3485</v>
      </c>
    </row>
    <row r="1113" spans="1:4" x14ac:dyDescent="0.25">
      <c r="A1113" t="s">
        <v>3485</v>
      </c>
      <c r="B1113" t="s">
        <v>652</v>
      </c>
      <c r="C1113" t="s">
        <v>1753</v>
      </c>
      <c r="D1113" t="s">
        <v>3485</v>
      </c>
    </row>
    <row r="1114" spans="1:4" x14ac:dyDescent="0.25">
      <c r="A1114" t="s">
        <v>3485</v>
      </c>
      <c r="B1114" t="s">
        <v>652</v>
      </c>
      <c r="C1114" t="s">
        <v>1965</v>
      </c>
      <c r="D1114" t="s">
        <v>3485</v>
      </c>
    </row>
    <row r="1115" spans="1:4" x14ac:dyDescent="0.25">
      <c r="A1115" t="s">
        <v>3178</v>
      </c>
      <c r="B1115" t="s">
        <v>496</v>
      </c>
      <c r="C1115" t="s">
        <v>1782</v>
      </c>
      <c r="D1115" t="s">
        <v>3178</v>
      </c>
    </row>
    <row r="1116" spans="1:4" x14ac:dyDescent="0.25">
      <c r="A1116" t="s">
        <v>3178</v>
      </c>
      <c r="B1116" t="s">
        <v>496</v>
      </c>
      <c r="C1116" t="s">
        <v>1799</v>
      </c>
      <c r="D1116" t="s">
        <v>3178</v>
      </c>
    </row>
    <row r="1117" spans="1:4" x14ac:dyDescent="0.25">
      <c r="A1117" t="s">
        <v>3178</v>
      </c>
      <c r="B1117" t="s">
        <v>496</v>
      </c>
      <c r="C1117" t="s">
        <v>1803</v>
      </c>
      <c r="D1117" t="s">
        <v>3178</v>
      </c>
    </row>
    <row r="1118" spans="1:4" x14ac:dyDescent="0.25">
      <c r="A1118" t="s">
        <v>3434</v>
      </c>
      <c r="B1118" t="s">
        <v>624</v>
      </c>
      <c r="C1118" t="s">
        <v>1782</v>
      </c>
      <c r="D1118" t="s">
        <v>3434</v>
      </c>
    </row>
    <row r="1119" spans="1:4" x14ac:dyDescent="0.25">
      <c r="A1119" t="s">
        <v>3434</v>
      </c>
      <c r="B1119" t="s">
        <v>624</v>
      </c>
      <c r="C1119" t="s">
        <v>1803</v>
      </c>
      <c r="D1119" t="s">
        <v>3434</v>
      </c>
    </row>
    <row r="1120" spans="1:4" x14ac:dyDescent="0.25">
      <c r="A1120" t="s">
        <v>3434</v>
      </c>
      <c r="B1120" t="s">
        <v>624</v>
      </c>
      <c r="C1120" t="s">
        <v>1818</v>
      </c>
      <c r="D1120" t="s">
        <v>3434</v>
      </c>
    </row>
    <row r="1121" spans="1:4" x14ac:dyDescent="0.25">
      <c r="A1121" t="s">
        <v>3332</v>
      </c>
      <c r="B1121" t="s">
        <v>573</v>
      </c>
      <c r="C1121" t="s">
        <v>1779</v>
      </c>
      <c r="D1121" t="s">
        <v>3332</v>
      </c>
    </row>
    <row r="1122" spans="1:4" x14ac:dyDescent="0.25">
      <c r="A1122" t="s">
        <v>3332</v>
      </c>
      <c r="B1122" t="s">
        <v>573</v>
      </c>
      <c r="C1122" t="s">
        <v>1780</v>
      </c>
      <c r="D1122" t="s">
        <v>3332</v>
      </c>
    </row>
    <row r="1123" spans="1:4" x14ac:dyDescent="0.25">
      <c r="A1123" t="s">
        <v>3332</v>
      </c>
      <c r="B1123" t="s">
        <v>573</v>
      </c>
      <c r="C1123" t="s">
        <v>1783</v>
      </c>
      <c r="D1123" t="s">
        <v>3332</v>
      </c>
    </row>
    <row r="1124" spans="1:4" x14ac:dyDescent="0.25">
      <c r="A1124" t="s">
        <v>3332</v>
      </c>
      <c r="B1124" t="s">
        <v>573</v>
      </c>
      <c r="C1124" t="s">
        <v>1782</v>
      </c>
      <c r="D1124" t="s">
        <v>3332</v>
      </c>
    </row>
    <row r="1125" spans="1:4" x14ac:dyDescent="0.25">
      <c r="A1125" t="s">
        <v>3332</v>
      </c>
      <c r="B1125" t="s">
        <v>573</v>
      </c>
      <c r="C1125" t="s">
        <v>1796</v>
      </c>
      <c r="D1125" t="s">
        <v>3332</v>
      </c>
    </row>
    <row r="1126" spans="1:4" x14ac:dyDescent="0.25">
      <c r="A1126" t="s">
        <v>3332</v>
      </c>
      <c r="B1126" t="s">
        <v>573</v>
      </c>
      <c r="C1126" t="s">
        <v>1799</v>
      </c>
      <c r="D1126" t="s">
        <v>3332</v>
      </c>
    </row>
    <row r="1127" spans="1:4" x14ac:dyDescent="0.25">
      <c r="A1127" t="s">
        <v>3332</v>
      </c>
      <c r="B1127" t="s">
        <v>573</v>
      </c>
      <c r="C1127" t="s">
        <v>1803</v>
      </c>
      <c r="D1127" t="s">
        <v>3332</v>
      </c>
    </row>
    <row r="1128" spans="1:4" x14ac:dyDescent="0.25">
      <c r="A1128" t="s">
        <v>3038</v>
      </c>
      <c r="B1128" t="s">
        <v>426</v>
      </c>
      <c r="C1128" t="s">
        <v>1782</v>
      </c>
      <c r="D1128" t="s">
        <v>3038</v>
      </c>
    </row>
    <row r="1129" spans="1:4" x14ac:dyDescent="0.25">
      <c r="A1129" t="s">
        <v>3038</v>
      </c>
      <c r="B1129" t="s">
        <v>426</v>
      </c>
      <c r="C1129" t="s">
        <v>1799</v>
      </c>
      <c r="D1129" t="s">
        <v>3038</v>
      </c>
    </row>
    <row r="1130" spans="1:4" x14ac:dyDescent="0.25">
      <c r="A1130" t="s">
        <v>3038</v>
      </c>
      <c r="B1130" t="s">
        <v>426</v>
      </c>
      <c r="C1130" t="s">
        <v>1803</v>
      </c>
      <c r="D1130" t="s">
        <v>3038</v>
      </c>
    </row>
    <row r="1131" spans="1:4" x14ac:dyDescent="0.25">
      <c r="A1131" t="s">
        <v>3038</v>
      </c>
      <c r="B1131" t="s">
        <v>426</v>
      </c>
      <c r="C1131" t="s">
        <v>1823</v>
      </c>
      <c r="D1131" t="s">
        <v>3038</v>
      </c>
    </row>
    <row r="1132" spans="1:4" x14ac:dyDescent="0.25">
      <c r="A1132" t="s">
        <v>3126</v>
      </c>
      <c r="B1132" t="s">
        <v>470</v>
      </c>
      <c r="C1132" t="s">
        <v>1782</v>
      </c>
      <c r="D1132" t="s">
        <v>3126</v>
      </c>
    </row>
    <row r="1133" spans="1:4" x14ac:dyDescent="0.25">
      <c r="A1133" t="s">
        <v>3126</v>
      </c>
      <c r="B1133" t="s">
        <v>470</v>
      </c>
      <c r="C1133" t="s">
        <v>1795</v>
      </c>
      <c r="D1133" t="s">
        <v>3126</v>
      </c>
    </row>
    <row r="1134" spans="1:4" x14ac:dyDescent="0.25">
      <c r="A1134" t="s">
        <v>3126</v>
      </c>
      <c r="B1134" t="s">
        <v>470</v>
      </c>
      <c r="C1134" t="s">
        <v>1803</v>
      </c>
      <c r="D1134" t="s">
        <v>3126</v>
      </c>
    </row>
    <row r="1135" spans="1:4" x14ac:dyDescent="0.25">
      <c r="A1135" t="s">
        <v>3601</v>
      </c>
      <c r="B1135" t="s">
        <v>724</v>
      </c>
      <c r="C1135" t="s">
        <v>1089</v>
      </c>
      <c r="D1135" t="s">
        <v>3601</v>
      </c>
    </row>
    <row r="1136" spans="1:4" x14ac:dyDescent="0.25">
      <c r="A1136" t="s">
        <v>3601</v>
      </c>
      <c r="B1136" t="s">
        <v>724</v>
      </c>
      <c r="C1136" t="s">
        <v>1922</v>
      </c>
      <c r="D1136" t="s">
        <v>3601</v>
      </c>
    </row>
    <row r="1137" spans="1:4" x14ac:dyDescent="0.25">
      <c r="A1137" t="s">
        <v>3601</v>
      </c>
      <c r="B1137" t="s">
        <v>724</v>
      </c>
      <c r="C1137" t="s">
        <v>1929</v>
      </c>
      <c r="D1137" t="s">
        <v>3601</v>
      </c>
    </row>
    <row r="1138" spans="1:4" x14ac:dyDescent="0.25">
      <c r="A1138" t="s">
        <v>3601</v>
      </c>
      <c r="B1138" t="s">
        <v>724</v>
      </c>
      <c r="C1138" t="s">
        <v>1930</v>
      </c>
      <c r="D1138" t="s">
        <v>3601</v>
      </c>
    </row>
    <row r="1139" spans="1:4" x14ac:dyDescent="0.25">
      <c r="A1139" t="s">
        <v>2486</v>
      </c>
      <c r="B1139" t="s">
        <v>103</v>
      </c>
      <c r="C1139" t="s">
        <v>1185</v>
      </c>
      <c r="D1139" t="s">
        <v>2486</v>
      </c>
    </row>
    <row r="1140" spans="1:4" x14ac:dyDescent="0.25">
      <c r="A1140" t="s">
        <v>2610</v>
      </c>
      <c r="B1140" t="s">
        <v>174</v>
      </c>
      <c r="C1140" t="s">
        <v>1530</v>
      </c>
      <c r="D1140" t="s">
        <v>2610</v>
      </c>
    </row>
    <row r="1141" spans="1:4" x14ac:dyDescent="0.25">
      <c r="A1141" t="s">
        <v>2610</v>
      </c>
      <c r="B1141" t="s">
        <v>174</v>
      </c>
      <c r="C1141" t="s">
        <v>1533</v>
      </c>
      <c r="D1141" t="s">
        <v>2610</v>
      </c>
    </row>
    <row r="1142" spans="1:4" x14ac:dyDescent="0.25">
      <c r="A1142" t="s">
        <v>2610</v>
      </c>
      <c r="B1142" t="s">
        <v>174</v>
      </c>
      <c r="C1142" t="s">
        <v>1534</v>
      </c>
      <c r="D1142" t="s">
        <v>2610</v>
      </c>
    </row>
    <row r="1143" spans="1:4" x14ac:dyDescent="0.25">
      <c r="A1143" t="s">
        <v>2992</v>
      </c>
      <c r="B1143" t="s">
        <v>403</v>
      </c>
      <c r="C1143" t="s">
        <v>1779</v>
      </c>
      <c r="D1143" t="s">
        <v>2992</v>
      </c>
    </row>
    <row r="1144" spans="1:4" x14ac:dyDescent="0.25">
      <c r="A1144" t="s">
        <v>2992</v>
      </c>
      <c r="B1144" t="s">
        <v>403</v>
      </c>
      <c r="C1144" t="s">
        <v>1780</v>
      </c>
      <c r="D1144" t="s">
        <v>2992</v>
      </c>
    </row>
    <row r="1145" spans="1:4" x14ac:dyDescent="0.25">
      <c r="A1145" t="s">
        <v>2992</v>
      </c>
      <c r="B1145" t="s">
        <v>403</v>
      </c>
      <c r="C1145" t="s">
        <v>1783</v>
      </c>
      <c r="D1145" t="s">
        <v>2992</v>
      </c>
    </row>
    <row r="1146" spans="1:4" x14ac:dyDescent="0.25">
      <c r="A1146" t="s">
        <v>2992</v>
      </c>
      <c r="B1146" t="s">
        <v>403</v>
      </c>
      <c r="C1146" t="s">
        <v>1782</v>
      </c>
      <c r="D1146" t="s">
        <v>2992</v>
      </c>
    </row>
    <row r="1147" spans="1:4" x14ac:dyDescent="0.25">
      <c r="A1147" t="s">
        <v>2992</v>
      </c>
      <c r="B1147" t="s">
        <v>403</v>
      </c>
      <c r="C1147" t="s">
        <v>1796</v>
      </c>
      <c r="D1147" t="s">
        <v>2992</v>
      </c>
    </row>
    <row r="1148" spans="1:4" x14ac:dyDescent="0.25">
      <c r="A1148" t="s">
        <v>2992</v>
      </c>
      <c r="B1148" t="s">
        <v>403</v>
      </c>
      <c r="C1148" t="s">
        <v>1799</v>
      </c>
      <c r="D1148" t="s">
        <v>2992</v>
      </c>
    </row>
    <row r="1149" spans="1:4" x14ac:dyDescent="0.25">
      <c r="A1149" t="s">
        <v>2992</v>
      </c>
      <c r="B1149" t="s">
        <v>403</v>
      </c>
      <c r="C1149" t="s">
        <v>1803</v>
      </c>
      <c r="D1149" t="s">
        <v>2992</v>
      </c>
    </row>
    <row r="1150" spans="1:4" x14ac:dyDescent="0.25">
      <c r="A1150" t="s">
        <v>2992</v>
      </c>
      <c r="B1150" t="s">
        <v>403</v>
      </c>
      <c r="C1150" t="s">
        <v>1823</v>
      </c>
      <c r="D1150" t="s">
        <v>2992</v>
      </c>
    </row>
    <row r="1151" spans="1:4" x14ac:dyDescent="0.25">
      <c r="A1151" t="s">
        <v>3336</v>
      </c>
      <c r="B1151" t="s">
        <v>575</v>
      </c>
      <c r="C1151" t="s">
        <v>1782</v>
      </c>
      <c r="D1151" t="s">
        <v>3336</v>
      </c>
    </row>
    <row r="1152" spans="1:4" x14ac:dyDescent="0.25">
      <c r="A1152" t="s">
        <v>3336</v>
      </c>
      <c r="B1152" t="s">
        <v>575</v>
      </c>
      <c r="C1152" t="s">
        <v>1799</v>
      </c>
      <c r="D1152" t="s">
        <v>3336</v>
      </c>
    </row>
    <row r="1153" spans="1:4" x14ac:dyDescent="0.25">
      <c r="A1153" t="s">
        <v>3336</v>
      </c>
      <c r="B1153" t="s">
        <v>575</v>
      </c>
      <c r="C1153" t="s">
        <v>1803</v>
      </c>
      <c r="D1153" t="s">
        <v>3336</v>
      </c>
    </row>
    <row r="1154" spans="1:4" x14ac:dyDescent="0.25">
      <c r="A1154" t="s">
        <v>3260</v>
      </c>
      <c r="B1154" t="s">
        <v>537</v>
      </c>
      <c r="C1154" t="s">
        <v>1787</v>
      </c>
      <c r="D1154" t="s">
        <v>3260</v>
      </c>
    </row>
    <row r="1155" spans="1:4" x14ac:dyDescent="0.25">
      <c r="A1155" t="s">
        <v>3260</v>
      </c>
      <c r="B1155" t="s">
        <v>537</v>
      </c>
      <c r="C1155" t="s">
        <v>1782</v>
      </c>
      <c r="D1155" t="s">
        <v>3260</v>
      </c>
    </row>
    <row r="1156" spans="1:4" x14ac:dyDescent="0.25">
      <c r="A1156" t="s">
        <v>3260</v>
      </c>
      <c r="B1156" t="s">
        <v>537</v>
      </c>
      <c r="C1156" t="s">
        <v>1799</v>
      </c>
      <c r="D1156" t="s">
        <v>3260</v>
      </c>
    </row>
    <row r="1157" spans="1:4" x14ac:dyDescent="0.25">
      <c r="A1157" t="s">
        <v>3260</v>
      </c>
      <c r="B1157" t="s">
        <v>537</v>
      </c>
      <c r="C1157" t="s">
        <v>1803</v>
      </c>
      <c r="D1157" t="s">
        <v>3260</v>
      </c>
    </row>
    <row r="1158" spans="1:4" x14ac:dyDescent="0.25">
      <c r="A1158" t="s">
        <v>3260</v>
      </c>
      <c r="B1158" t="s">
        <v>537</v>
      </c>
      <c r="C1158" t="s">
        <v>1820</v>
      </c>
      <c r="D1158" t="s">
        <v>3260</v>
      </c>
    </row>
    <row r="1159" spans="1:4" x14ac:dyDescent="0.25">
      <c r="A1159" t="s">
        <v>3260</v>
      </c>
      <c r="B1159" t="s">
        <v>537</v>
      </c>
      <c r="C1159" t="s">
        <v>1822</v>
      </c>
      <c r="D1159" t="s">
        <v>3260</v>
      </c>
    </row>
    <row r="1160" spans="1:4" x14ac:dyDescent="0.25">
      <c r="A1160" t="s">
        <v>3675</v>
      </c>
      <c r="B1160" t="s">
        <v>792</v>
      </c>
      <c r="C1160" t="s">
        <v>1952</v>
      </c>
      <c r="D1160" t="s">
        <v>3675</v>
      </c>
    </row>
    <row r="1161" spans="1:4" x14ac:dyDescent="0.25">
      <c r="A1161" t="s">
        <v>3194</v>
      </c>
      <c r="B1161" t="s">
        <v>504</v>
      </c>
      <c r="C1161" t="s">
        <v>1779</v>
      </c>
      <c r="D1161" t="s">
        <v>3194</v>
      </c>
    </row>
    <row r="1162" spans="1:4" x14ac:dyDescent="0.25">
      <c r="A1162" t="s">
        <v>3194</v>
      </c>
      <c r="B1162" t="s">
        <v>504</v>
      </c>
      <c r="C1162" t="s">
        <v>1780</v>
      </c>
      <c r="D1162" t="s">
        <v>3194</v>
      </c>
    </row>
    <row r="1163" spans="1:4" x14ac:dyDescent="0.25">
      <c r="A1163" t="s">
        <v>3194</v>
      </c>
      <c r="B1163" t="s">
        <v>504</v>
      </c>
      <c r="C1163" t="s">
        <v>1783</v>
      </c>
      <c r="D1163" t="s">
        <v>3194</v>
      </c>
    </row>
    <row r="1164" spans="1:4" x14ac:dyDescent="0.25">
      <c r="A1164" t="s">
        <v>3194</v>
      </c>
      <c r="B1164" t="s">
        <v>504</v>
      </c>
      <c r="C1164" t="s">
        <v>1782</v>
      </c>
      <c r="D1164" t="s">
        <v>3194</v>
      </c>
    </row>
    <row r="1165" spans="1:4" x14ac:dyDescent="0.25">
      <c r="A1165" t="s">
        <v>3194</v>
      </c>
      <c r="B1165" t="s">
        <v>504</v>
      </c>
      <c r="C1165" t="s">
        <v>1796</v>
      </c>
      <c r="D1165" t="s">
        <v>3194</v>
      </c>
    </row>
    <row r="1166" spans="1:4" x14ac:dyDescent="0.25">
      <c r="A1166" t="s">
        <v>3194</v>
      </c>
      <c r="B1166" t="s">
        <v>504</v>
      </c>
      <c r="C1166" t="s">
        <v>1799</v>
      </c>
      <c r="D1166" t="s">
        <v>3194</v>
      </c>
    </row>
    <row r="1167" spans="1:4" x14ac:dyDescent="0.25">
      <c r="A1167" t="s">
        <v>3194</v>
      </c>
      <c r="B1167" t="s">
        <v>504</v>
      </c>
      <c r="C1167" t="s">
        <v>1803</v>
      </c>
      <c r="D1167" t="s">
        <v>3194</v>
      </c>
    </row>
    <row r="1168" spans="1:4" x14ac:dyDescent="0.25">
      <c r="A1168" t="s">
        <v>2962</v>
      </c>
      <c r="B1168" t="s">
        <v>387</v>
      </c>
      <c r="C1168" t="s">
        <v>1760</v>
      </c>
      <c r="D1168" t="s">
        <v>2962</v>
      </c>
    </row>
    <row r="1169" spans="1:4" x14ac:dyDescent="0.25">
      <c r="A1169" t="s">
        <v>2962</v>
      </c>
      <c r="B1169" t="s">
        <v>387</v>
      </c>
      <c r="C1169" t="s">
        <v>1761</v>
      </c>
      <c r="D1169" t="s">
        <v>2962</v>
      </c>
    </row>
    <row r="1170" spans="1:4" x14ac:dyDescent="0.25">
      <c r="A1170" t="s">
        <v>2962</v>
      </c>
      <c r="B1170" t="s">
        <v>387</v>
      </c>
      <c r="C1170" t="s">
        <v>1766</v>
      </c>
      <c r="D1170" t="s">
        <v>2962</v>
      </c>
    </row>
    <row r="1171" spans="1:4" x14ac:dyDescent="0.25">
      <c r="A1171" t="s">
        <v>2962</v>
      </c>
      <c r="B1171" t="s">
        <v>387</v>
      </c>
      <c r="C1171" t="s">
        <v>1768</v>
      </c>
      <c r="D1171" t="s">
        <v>2962</v>
      </c>
    </row>
    <row r="1172" spans="1:4" x14ac:dyDescent="0.25">
      <c r="A1172" t="s">
        <v>2962</v>
      </c>
      <c r="B1172" t="s">
        <v>387</v>
      </c>
      <c r="C1172" t="s">
        <v>1769</v>
      </c>
      <c r="D1172" t="s">
        <v>2962</v>
      </c>
    </row>
    <row r="1173" spans="1:4" x14ac:dyDescent="0.25">
      <c r="A1173" t="s">
        <v>2434</v>
      </c>
      <c r="B1173" t="s">
        <v>71</v>
      </c>
      <c r="C1173" t="s">
        <v>1154</v>
      </c>
      <c r="D1173" t="s">
        <v>2434</v>
      </c>
    </row>
    <row r="1174" spans="1:4" x14ac:dyDescent="0.25">
      <c r="A1174" t="s">
        <v>2434</v>
      </c>
      <c r="B1174" t="s">
        <v>71</v>
      </c>
      <c r="C1174" t="s">
        <v>1162</v>
      </c>
      <c r="D1174" t="s">
        <v>2434</v>
      </c>
    </row>
    <row r="1175" spans="1:4" x14ac:dyDescent="0.25">
      <c r="A1175" t="s">
        <v>3348</v>
      </c>
      <c r="B1175" t="s">
        <v>581</v>
      </c>
      <c r="C1175" t="s">
        <v>1782</v>
      </c>
      <c r="D1175" t="s">
        <v>3348</v>
      </c>
    </row>
    <row r="1176" spans="1:4" x14ac:dyDescent="0.25">
      <c r="A1176" t="s">
        <v>3348</v>
      </c>
      <c r="B1176" t="s">
        <v>581</v>
      </c>
      <c r="C1176" t="s">
        <v>1799</v>
      </c>
      <c r="D1176" t="s">
        <v>3348</v>
      </c>
    </row>
    <row r="1177" spans="1:4" x14ac:dyDescent="0.25">
      <c r="A1177" t="s">
        <v>3348</v>
      </c>
      <c r="B1177" t="s">
        <v>581</v>
      </c>
      <c r="C1177" t="s">
        <v>1803</v>
      </c>
      <c r="D1177" t="s">
        <v>3348</v>
      </c>
    </row>
    <row r="1178" spans="1:4" x14ac:dyDescent="0.25">
      <c r="A1178" t="s">
        <v>3314</v>
      </c>
      <c r="B1178" t="s">
        <v>564</v>
      </c>
      <c r="C1178" t="s">
        <v>1779</v>
      </c>
      <c r="D1178" t="s">
        <v>3314</v>
      </c>
    </row>
    <row r="1179" spans="1:4" x14ac:dyDescent="0.25">
      <c r="A1179" t="s">
        <v>3314</v>
      </c>
      <c r="B1179" t="s">
        <v>564</v>
      </c>
      <c r="C1179" t="s">
        <v>1780</v>
      </c>
      <c r="D1179" t="s">
        <v>3314</v>
      </c>
    </row>
    <row r="1180" spans="1:4" x14ac:dyDescent="0.25">
      <c r="A1180" t="s">
        <v>3314</v>
      </c>
      <c r="B1180" t="s">
        <v>564</v>
      </c>
      <c r="C1180" t="s">
        <v>1783</v>
      </c>
      <c r="D1180" t="s">
        <v>3314</v>
      </c>
    </row>
    <row r="1181" spans="1:4" x14ac:dyDescent="0.25">
      <c r="A1181" t="s">
        <v>3314</v>
      </c>
      <c r="B1181" t="s">
        <v>564</v>
      </c>
      <c r="C1181" t="s">
        <v>1782</v>
      </c>
      <c r="D1181" t="s">
        <v>3314</v>
      </c>
    </row>
    <row r="1182" spans="1:4" x14ac:dyDescent="0.25">
      <c r="A1182" t="s">
        <v>3314</v>
      </c>
      <c r="B1182" t="s">
        <v>564</v>
      </c>
      <c r="C1182" t="s">
        <v>1796</v>
      </c>
      <c r="D1182" t="s">
        <v>3314</v>
      </c>
    </row>
    <row r="1183" spans="1:4" x14ac:dyDescent="0.25">
      <c r="A1183" t="s">
        <v>3314</v>
      </c>
      <c r="B1183" t="s">
        <v>564</v>
      </c>
      <c r="C1183" t="s">
        <v>1799</v>
      </c>
      <c r="D1183" t="s">
        <v>3314</v>
      </c>
    </row>
    <row r="1184" spans="1:4" x14ac:dyDescent="0.25">
      <c r="A1184" t="s">
        <v>3314</v>
      </c>
      <c r="B1184" t="s">
        <v>564</v>
      </c>
      <c r="C1184" t="s">
        <v>1803</v>
      </c>
      <c r="D1184" t="s">
        <v>3314</v>
      </c>
    </row>
    <row r="1185" spans="1:4" x14ac:dyDescent="0.25">
      <c r="A1185" t="s">
        <v>3314</v>
      </c>
      <c r="B1185" t="s">
        <v>564</v>
      </c>
      <c r="C1185" t="s">
        <v>1817</v>
      </c>
      <c r="D1185" t="s">
        <v>3314</v>
      </c>
    </row>
    <row r="1186" spans="1:4" x14ac:dyDescent="0.25">
      <c r="A1186" t="s">
        <v>3846</v>
      </c>
      <c r="B1186" t="s">
        <v>898</v>
      </c>
      <c r="C1186" t="s">
        <v>2049</v>
      </c>
      <c r="D1186" t="s">
        <v>3846</v>
      </c>
    </row>
    <row r="1187" spans="1:4" x14ac:dyDescent="0.25">
      <c r="A1187" t="s">
        <v>3846</v>
      </c>
      <c r="B1187" t="s">
        <v>898</v>
      </c>
      <c r="C1187" t="s">
        <v>2045</v>
      </c>
      <c r="D1187" t="s">
        <v>3846</v>
      </c>
    </row>
    <row r="1188" spans="1:4" x14ac:dyDescent="0.25">
      <c r="A1188" t="s">
        <v>3846</v>
      </c>
      <c r="B1188" t="s">
        <v>898</v>
      </c>
      <c r="C1188" t="s">
        <v>2048</v>
      </c>
      <c r="D1188" t="s">
        <v>3846</v>
      </c>
    </row>
    <row r="1189" spans="1:4" x14ac:dyDescent="0.25">
      <c r="A1189" t="s">
        <v>3846</v>
      </c>
      <c r="B1189" t="s">
        <v>898</v>
      </c>
      <c r="C1189" t="s">
        <v>2054</v>
      </c>
      <c r="D1189" t="s">
        <v>3846</v>
      </c>
    </row>
    <row r="1190" spans="1:4" x14ac:dyDescent="0.25">
      <c r="A1190" t="s">
        <v>3846</v>
      </c>
      <c r="B1190" t="s">
        <v>898</v>
      </c>
      <c r="C1190" t="s">
        <v>2055</v>
      </c>
      <c r="D1190" t="s">
        <v>3846</v>
      </c>
    </row>
    <row r="1191" spans="1:4" x14ac:dyDescent="0.25">
      <c r="A1191" t="s">
        <v>3846</v>
      </c>
      <c r="B1191" t="s">
        <v>898</v>
      </c>
      <c r="C1191" t="s">
        <v>2058</v>
      </c>
      <c r="D1191" t="s">
        <v>3846</v>
      </c>
    </row>
    <row r="1192" spans="1:4" x14ac:dyDescent="0.25">
      <c r="A1192" t="s">
        <v>3846</v>
      </c>
      <c r="B1192" t="s">
        <v>898</v>
      </c>
      <c r="C1192" t="s">
        <v>2059</v>
      </c>
      <c r="D1192" t="s">
        <v>3846</v>
      </c>
    </row>
    <row r="1193" spans="1:4" x14ac:dyDescent="0.25">
      <c r="A1193" t="s">
        <v>3846</v>
      </c>
      <c r="B1193" t="s">
        <v>898</v>
      </c>
      <c r="C1193" t="s">
        <v>2060</v>
      </c>
      <c r="D1193" t="s">
        <v>3846</v>
      </c>
    </row>
    <row r="1194" spans="1:4" x14ac:dyDescent="0.25">
      <c r="A1194" t="s">
        <v>3846</v>
      </c>
      <c r="B1194" t="s">
        <v>898</v>
      </c>
      <c r="C1194" t="s">
        <v>1502</v>
      </c>
      <c r="D1194" t="s">
        <v>3846</v>
      </c>
    </row>
    <row r="1195" spans="1:4" x14ac:dyDescent="0.25">
      <c r="A1195" t="s">
        <v>3846</v>
      </c>
      <c r="B1195" t="s">
        <v>898</v>
      </c>
      <c r="C1195" t="s">
        <v>2063</v>
      </c>
      <c r="D1195" t="s">
        <v>3846</v>
      </c>
    </row>
    <row r="1196" spans="1:4" x14ac:dyDescent="0.25">
      <c r="A1196" t="s">
        <v>3846</v>
      </c>
      <c r="B1196" t="s">
        <v>898</v>
      </c>
      <c r="C1196" t="s">
        <v>1462</v>
      </c>
      <c r="D1196" t="s">
        <v>3846</v>
      </c>
    </row>
    <row r="1197" spans="1:4" x14ac:dyDescent="0.25">
      <c r="A1197" t="s">
        <v>3846</v>
      </c>
      <c r="B1197" t="s">
        <v>898</v>
      </c>
      <c r="C1197" t="s">
        <v>2064</v>
      </c>
      <c r="D1197" t="s">
        <v>3846</v>
      </c>
    </row>
    <row r="1198" spans="1:4" x14ac:dyDescent="0.25">
      <c r="A1198" t="s">
        <v>3846</v>
      </c>
      <c r="B1198" t="s">
        <v>898</v>
      </c>
      <c r="C1198" t="s">
        <v>2065</v>
      </c>
      <c r="D1198" t="s">
        <v>3846</v>
      </c>
    </row>
    <row r="1199" spans="1:4" x14ac:dyDescent="0.25">
      <c r="A1199" t="s">
        <v>3846</v>
      </c>
      <c r="B1199" t="s">
        <v>898</v>
      </c>
      <c r="C1199" t="s">
        <v>2066</v>
      </c>
      <c r="D1199" t="s">
        <v>3846</v>
      </c>
    </row>
    <row r="1200" spans="1:4" x14ac:dyDescent="0.25">
      <c r="A1200" t="s">
        <v>3846</v>
      </c>
      <c r="B1200" t="s">
        <v>898</v>
      </c>
      <c r="C1200" t="s">
        <v>2067</v>
      </c>
      <c r="D1200" t="s">
        <v>3846</v>
      </c>
    </row>
    <row r="1201" spans="1:4" x14ac:dyDescent="0.25">
      <c r="A1201" t="s">
        <v>3846</v>
      </c>
      <c r="B1201" t="s">
        <v>898</v>
      </c>
      <c r="C1201" t="s">
        <v>2068</v>
      </c>
      <c r="D1201" t="s">
        <v>3846</v>
      </c>
    </row>
    <row r="1202" spans="1:4" x14ac:dyDescent="0.25">
      <c r="A1202" t="s">
        <v>3846</v>
      </c>
      <c r="B1202" t="s">
        <v>898</v>
      </c>
      <c r="C1202" t="s">
        <v>2069</v>
      </c>
      <c r="D1202" t="s">
        <v>3846</v>
      </c>
    </row>
    <row r="1203" spans="1:4" x14ac:dyDescent="0.25">
      <c r="A1203" t="s">
        <v>3846</v>
      </c>
      <c r="B1203" t="s">
        <v>898</v>
      </c>
      <c r="C1203" t="s">
        <v>2070</v>
      </c>
      <c r="D1203" t="s">
        <v>3846</v>
      </c>
    </row>
    <row r="1204" spans="1:4" x14ac:dyDescent="0.25">
      <c r="A1204" t="s">
        <v>2686</v>
      </c>
      <c r="B1204" t="s">
        <v>214</v>
      </c>
      <c r="C1204" t="s">
        <v>1556</v>
      </c>
      <c r="D1204" t="s">
        <v>2686</v>
      </c>
    </row>
    <row r="1205" spans="1:4" x14ac:dyDescent="0.25">
      <c r="A1205" t="s">
        <v>2686</v>
      </c>
      <c r="B1205" t="s">
        <v>214</v>
      </c>
      <c r="C1205" t="s">
        <v>1557</v>
      </c>
      <c r="D1205" t="s">
        <v>2686</v>
      </c>
    </row>
    <row r="1206" spans="1:4" x14ac:dyDescent="0.25">
      <c r="A1206" t="s">
        <v>2686</v>
      </c>
      <c r="B1206" t="s">
        <v>214</v>
      </c>
      <c r="C1206" t="s">
        <v>1559</v>
      </c>
      <c r="D1206" t="s">
        <v>2686</v>
      </c>
    </row>
    <row r="1207" spans="1:4" x14ac:dyDescent="0.25">
      <c r="A1207" t="s">
        <v>2686</v>
      </c>
      <c r="B1207" t="s">
        <v>214</v>
      </c>
      <c r="C1207" t="s">
        <v>1561</v>
      </c>
      <c r="D1207" t="s">
        <v>2686</v>
      </c>
    </row>
    <row r="1208" spans="1:4" x14ac:dyDescent="0.25">
      <c r="A1208" t="s">
        <v>2686</v>
      </c>
      <c r="B1208" t="s">
        <v>214</v>
      </c>
      <c r="C1208" t="s">
        <v>1562</v>
      </c>
      <c r="D1208" t="s">
        <v>2686</v>
      </c>
    </row>
    <row r="1209" spans="1:4" x14ac:dyDescent="0.25">
      <c r="A1209" t="s">
        <v>2686</v>
      </c>
      <c r="B1209" t="s">
        <v>214</v>
      </c>
      <c r="C1209" t="s">
        <v>1568</v>
      </c>
      <c r="D1209" t="s">
        <v>2686</v>
      </c>
    </row>
    <row r="1210" spans="1:4" x14ac:dyDescent="0.25">
      <c r="A1210" t="s">
        <v>2686</v>
      </c>
      <c r="B1210" t="s">
        <v>214</v>
      </c>
      <c r="C1210" t="s">
        <v>1569</v>
      </c>
      <c r="D1210" t="s">
        <v>2686</v>
      </c>
    </row>
    <row r="1211" spans="1:4" x14ac:dyDescent="0.25">
      <c r="A1211" t="s">
        <v>2686</v>
      </c>
      <c r="B1211" t="s">
        <v>214</v>
      </c>
      <c r="C1211" t="s">
        <v>1570</v>
      </c>
      <c r="D1211" t="s">
        <v>2686</v>
      </c>
    </row>
    <row r="1212" spans="1:4" x14ac:dyDescent="0.25">
      <c r="A1212" t="s">
        <v>2686</v>
      </c>
      <c r="B1212" t="s">
        <v>214</v>
      </c>
      <c r="C1212" t="s">
        <v>1572</v>
      </c>
      <c r="D1212" t="s">
        <v>2686</v>
      </c>
    </row>
    <row r="1213" spans="1:4" x14ac:dyDescent="0.25">
      <c r="A1213" t="s">
        <v>2686</v>
      </c>
      <c r="B1213" t="s">
        <v>214</v>
      </c>
      <c r="C1213" t="s">
        <v>1574</v>
      </c>
      <c r="D1213" t="s">
        <v>2686</v>
      </c>
    </row>
    <row r="1214" spans="1:4" x14ac:dyDescent="0.25">
      <c r="A1214" t="s">
        <v>2686</v>
      </c>
      <c r="B1214" t="s">
        <v>214</v>
      </c>
      <c r="C1214" t="s">
        <v>1575</v>
      </c>
      <c r="D1214" t="s">
        <v>2686</v>
      </c>
    </row>
    <row r="1215" spans="1:4" x14ac:dyDescent="0.25">
      <c r="A1215" t="s">
        <v>3663</v>
      </c>
      <c r="B1215" t="s">
        <v>782</v>
      </c>
      <c r="C1215" t="s">
        <v>1951</v>
      </c>
      <c r="D1215" t="s">
        <v>3663</v>
      </c>
    </row>
    <row r="1216" spans="1:4" x14ac:dyDescent="0.25">
      <c r="A1216" t="s">
        <v>2748</v>
      </c>
      <c r="B1216" t="s">
        <v>245</v>
      </c>
      <c r="C1216" t="s">
        <v>1557</v>
      </c>
      <c r="D1216" t="s">
        <v>2748</v>
      </c>
    </row>
    <row r="1217" spans="1:4" x14ac:dyDescent="0.25">
      <c r="A1217" t="s">
        <v>2748</v>
      </c>
      <c r="B1217" t="s">
        <v>245</v>
      </c>
      <c r="C1217" t="s">
        <v>1558</v>
      </c>
      <c r="D1217" t="s">
        <v>2748</v>
      </c>
    </row>
    <row r="1218" spans="1:4" x14ac:dyDescent="0.25">
      <c r="A1218" t="s">
        <v>2748</v>
      </c>
      <c r="B1218" t="s">
        <v>245</v>
      </c>
      <c r="C1218" t="s">
        <v>1566</v>
      </c>
      <c r="D1218" t="s">
        <v>2748</v>
      </c>
    </row>
    <row r="1219" spans="1:4" x14ac:dyDescent="0.25">
      <c r="A1219" t="s">
        <v>2748</v>
      </c>
      <c r="B1219" t="s">
        <v>245</v>
      </c>
      <c r="C1219" t="s">
        <v>1568</v>
      </c>
      <c r="D1219" t="s">
        <v>2748</v>
      </c>
    </row>
    <row r="1220" spans="1:4" x14ac:dyDescent="0.25">
      <c r="A1220" t="s">
        <v>2748</v>
      </c>
      <c r="B1220" t="s">
        <v>245</v>
      </c>
      <c r="C1220" t="s">
        <v>1569</v>
      </c>
      <c r="D1220" t="s">
        <v>2748</v>
      </c>
    </row>
    <row r="1221" spans="1:4" x14ac:dyDescent="0.25">
      <c r="A1221" t="s">
        <v>2748</v>
      </c>
      <c r="B1221" t="s">
        <v>245</v>
      </c>
      <c r="C1221" t="s">
        <v>1570</v>
      </c>
      <c r="D1221" t="s">
        <v>2748</v>
      </c>
    </row>
    <row r="1222" spans="1:4" x14ac:dyDescent="0.25">
      <c r="A1222" t="s">
        <v>2748</v>
      </c>
      <c r="B1222" t="s">
        <v>245</v>
      </c>
      <c r="C1222" t="s">
        <v>1571</v>
      </c>
      <c r="D1222" t="s">
        <v>2748</v>
      </c>
    </row>
    <row r="1223" spans="1:4" x14ac:dyDescent="0.25">
      <c r="A1223" t="s">
        <v>2748</v>
      </c>
      <c r="B1223" t="s">
        <v>245</v>
      </c>
      <c r="C1223" t="s">
        <v>1572</v>
      </c>
      <c r="D1223" t="s">
        <v>2748</v>
      </c>
    </row>
    <row r="1224" spans="1:4" x14ac:dyDescent="0.25">
      <c r="A1224" t="s">
        <v>2748</v>
      </c>
      <c r="B1224" t="s">
        <v>245</v>
      </c>
      <c r="C1224" t="s">
        <v>1573</v>
      </c>
      <c r="D1224" t="s">
        <v>2748</v>
      </c>
    </row>
    <row r="1225" spans="1:4" x14ac:dyDescent="0.25">
      <c r="A1225" t="s">
        <v>3789</v>
      </c>
      <c r="B1225" t="s">
        <v>865</v>
      </c>
      <c r="C1225" t="s">
        <v>1987</v>
      </c>
      <c r="D1225" t="s">
        <v>3789</v>
      </c>
    </row>
    <row r="1226" spans="1:4" x14ac:dyDescent="0.25">
      <c r="A1226" t="s">
        <v>3789</v>
      </c>
      <c r="B1226" t="s">
        <v>865</v>
      </c>
      <c r="C1226" t="s">
        <v>1988</v>
      </c>
      <c r="D1226" t="s">
        <v>3789</v>
      </c>
    </row>
    <row r="1227" spans="1:4" x14ac:dyDescent="0.25">
      <c r="A1227" t="s">
        <v>3789</v>
      </c>
      <c r="B1227" t="s">
        <v>865</v>
      </c>
      <c r="C1227" t="s">
        <v>1990</v>
      </c>
      <c r="D1227" t="s">
        <v>3789</v>
      </c>
    </row>
    <row r="1228" spans="1:4" x14ac:dyDescent="0.25">
      <c r="A1228" t="s">
        <v>3763</v>
      </c>
      <c r="B1228" t="s">
        <v>852</v>
      </c>
      <c r="C1228" t="s">
        <v>1986</v>
      </c>
      <c r="D1228" t="s">
        <v>3763</v>
      </c>
    </row>
    <row r="1229" spans="1:4" x14ac:dyDescent="0.25">
      <c r="A1229" t="s">
        <v>3763</v>
      </c>
      <c r="B1229" t="s">
        <v>852</v>
      </c>
      <c r="C1229" t="s">
        <v>1987</v>
      </c>
      <c r="D1229" t="s">
        <v>3763</v>
      </c>
    </row>
    <row r="1230" spans="1:4" x14ac:dyDescent="0.25">
      <c r="A1230" t="s">
        <v>3763</v>
      </c>
      <c r="B1230" t="s">
        <v>852</v>
      </c>
      <c r="C1230" t="s">
        <v>1988</v>
      </c>
      <c r="D1230" t="s">
        <v>3763</v>
      </c>
    </row>
    <row r="1231" spans="1:4" x14ac:dyDescent="0.25">
      <c r="A1231" t="s">
        <v>3763</v>
      </c>
      <c r="B1231" t="s">
        <v>852</v>
      </c>
      <c r="C1231" t="s">
        <v>1989</v>
      </c>
      <c r="D1231" t="s">
        <v>3763</v>
      </c>
    </row>
    <row r="1232" spans="1:4" x14ac:dyDescent="0.25">
      <c r="A1232" t="s">
        <v>3763</v>
      </c>
      <c r="B1232" t="s">
        <v>852</v>
      </c>
      <c r="C1232" t="s">
        <v>1990</v>
      </c>
      <c r="D1232" t="s">
        <v>3763</v>
      </c>
    </row>
    <row r="1233" spans="1:4" x14ac:dyDescent="0.25">
      <c r="A1233" t="s">
        <v>3200</v>
      </c>
      <c r="B1233" t="s">
        <v>507</v>
      </c>
      <c r="C1233" t="s">
        <v>1782</v>
      </c>
      <c r="D1233" t="s">
        <v>3200</v>
      </c>
    </row>
    <row r="1234" spans="1:4" x14ac:dyDescent="0.25">
      <c r="A1234" t="s">
        <v>3200</v>
      </c>
      <c r="B1234" t="s">
        <v>507</v>
      </c>
      <c r="C1234" t="s">
        <v>1799</v>
      </c>
      <c r="D1234" t="s">
        <v>3200</v>
      </c>
    </row>
    <row r="1235" spans="1:4" x14ac:dyDescent="0.25">
      <c r="A1235" t="s">
        <v>3200</v>
      </c>
      <c r="B1235" t="s">
        <v>507</v>
      </c>
      <c r="C1235" t="s">
        <v>1803</v>
      </c>
      <c r="D1235" t="s">
        <v>3200</v>
      </c>
    </row>
    <row r="1236" spans="1:4" x14ac:dyDescent="0.25">
      <c r="A1236" t="s">
        <v>3040</v>
      </c>
      <c r="B1236" t="s">
        <v>427</v>
      </c>
      <c r="C1236" t="s">
        <v>1782</v>
      </c>
      <c r="D1236" t="s">
        <v>3040</v>
      </c>
    </row>
    <row r="1237" spans="1:4" x14ac:dyDescent="0.25">
      <c r="A1237" t="s">
        <v>3040</v>
      </c>
      <c r="B1237" t="s">
        <v>427</v>
      </c>
      <c r="C1237" t="s">
        <v>1799</v>
      </c>
      <c r="D1237" t="s">
        <v>3040</v>
      </c>
    </row>
    <row r="1238" spans="1:4" x14ac:dyDescent="0.25">
      <c r="A1238" t="s">
        <v>3040</v>
      </c>
      <c r="B1238" t="s">
        <v>427</v>
      </c>
      <c r="C1238" t="s">
        <v>1803</v>
      </c>
      <c r="D1238" t="s">
        <v>3040</v>
      </c>
    </row>
    <row r="1239" spans="1:4" x14ac:dyDescent="0.25">
      <c r="A1239" t="s">
        <v>3040</v>
      </c>
      <c r="B1239" t="s">
        <v>427</v>
      </c>
      <c r="C1239" t="s">
        <v>1823</v>
      </c>
      <c r="D1239" t="s">
        <v>3040</v>
      </c>
    </row>
    <row r="1240" spans="1:4" x14ac:dyDescent="0.25">
      <c r="A1240" t="s">
        <v>3583</v>
      </c>
      <c r="B1240" t="s">
        <v>714</v>
      </c>
      <c r="C1240" t="s">
        <v>1760</v>
      </c>
      <c r="D1240" t="s">
        <v>3583</v>
      </c>
    </row>
    <row r="1241" spans="1:4" x14ac:dyDescent="0.25">
      <c r="A1241" t="s">
        <v>3583</v>
      </c>
      <c r="B1241" t="s">
        <v>714</v>
      </c>
      <c r="C1241" t="s">
        <v>1896</v>
      </c>
      <c r="D1241" t="s">
        <v>3583</v>
      </c>
    </row>
    <row r="1242" spans="1:4" x14ac:dyDescent="0.25">
      <c r="A1242" t="s">
        <v>3583</v>
      </c>
      <c r="B1242" t="s">
        <v>714</v>
      </c>
      <c r="C1242" t="s">
        <v>1899</v>
      </c>
      <c r="D1242" t="s">
        <v>3583</v>
      </c>
    </row>
    <row r="1243" spans="1:4" x14ac:dyDescent="0.25">
      <c r="A1243" t="s">
        <v>3583</v>
      </c>
      <c r="B1243" t="s">
        <v>714</v>
      </c>
      <c r="C1243" t="s">
        <v>1900</v>
      </c>
      <c r="D1243" t="s">
        <v>3583</v>
      </c>
    </row>
    <row r="1244" spans="1:4" x14ac:dyDescent="0.25">
      <c r="A1244" t="s">
        <v>3583</v>
      </c>
      <c r="B1244" t="s">
        <v>714</v>
      </c>
      <c r="C1244" t="s">
        <v>1901</v>
      </c>
      <c r="D1244" t="s">
        <v>3583</v>
      </c>
    </row>
    <row r="1245" spans="1:4" x14ac:dyDescent="0.25">
      <c r="A1245" t="s">
        <v>3583</v>
      </c>
      <c r="B1245" t="s">
        <v>714</v>
      </c>
      <c r="C1245" t="s">
        <v>1902</v>
      </c>
      <c r="D1245" t="s">
        <v>3583</v>
      </c>
    </row>
    <row r="1246" spans="1:4" x14ac:dyDescent="0.25">
      <c r="A1246" t="s">
        <v>3583</v>
      </c>
      <c r="B1246" t="s">
        <v>714</v>
      </c>
      <c r="C1246" t="s">
        <v>1903</v>
      </c>
      <c r="D1246" t="s">
        <v>3583</v>
      </c>
    </row>
    <row r="1247" spans="1:4" x14ac:dyDescent="0.25">
      <c r="A1247" t="s">
        <v>3583</v>
      </c>
      <c r="B1247" t="s">
        <v>714</v>
      </c>
      <c r="C1247" t="s">
        <v>1904</v>
      </c>
      <c r="D1247" t="s">
        <v>3583</v>
      </c>
    </row>
    <row r="1248" spans="1:4" x14ac:dyDescent="0.25">
      <c r="A1248" t="s">
        <v>3583</v>
      </c>
      <c r="B1248" t="s">
        <v>714</v>
      </c>
      <c r="C1248" t="s">
        <v>1905</v>
      </c>
      <c r="D1248" t="s">
        <v>3583</v>
      </c>
    </row>
    <row r="1249" spans="1:4" x14ac:dyDescent="0.25">
      <c r="A1249" t="s">
        <v>3583</v>
      </c>
      <c r="B1249" t="s">
        <v>714</v>
      </c>
      <c r="C1249" t="s">
        <v>1766</v>
      </c>
      <c r="D1249" t="s">
        <v>3583</v>
      </c>
    </row>
    <row r="1250" spans="1:4" x14ac:dyDescent="0.25">
      <c r="A1250" t="s">
        <v>3583</v>
      </c>
      <c r="B1250" t="s">
        <v>714</v>
      </c>
      <c r="C1250" t="s">
        <v>1768</v>
      </c>
      <c r="D1250" t="s">
        <v>3583</v>
      </c>
    </row>
    <row r="1251" spans="1:4" x14ac:dyDescent="0.25">
      <c r="A1251" t="s">
        <v>3583</v>
      </c>
      <c r="B1251" t="s">
        <v>714</v>
      </c>
      <c r="C1251" t="s">
        <v>1769</v>
      </c>
      <c r="D1251" t="s">
        <v>3583</v>
      </c>
    </row>
    <row r="1252" spans="1:4" x14ac:dyDescent="0.25">
      <c r="A1252" t="s">
        <v>3684</v>
      </c>
      <c r="B1252" t="s">
        <v>800</v>
      </c>
      <c r="C1252" t="s">
        <v>1648</v>
      </c>
      <c r="D1252" t="s">
        <v>3684</v>
      </c>
    </row>
    <row r="1253" spans="1:4" x14ac:dyDescent="0.25">
      <c r="A1253" t="s">
        <v>3684</v>
      </c>
      <c r="B1253" t="s">
        <v>800</v>
      </c>
      <c r="C1253" t="s">
        <v>1956</v>
      </c>
      <c r="D1253" t="s">
        <v>3684</v>
      </c>
    </row>
    <row r="1254" spans="1:4" x14ac:dyDescent="0.25">
      <c r="A1254" t="s">
        <v>3684</v>
      </c>
      <c r="B1254" t="s">
        <v>800</v>
      </c>
      <c r="C1254" t="s">
        <v>1957</v>
      </c>
      <c r="D1254" t="s">
        <v>3684</v>
      </c>
    </row>
    <row r="1255" spans="1:4" x14ac:dyDescent="0.25">
      <c r="A1255" t="s">
        <v>3684</v>
      </c>
      <c r="B1255" t="s">
        <v>800</v>
      </c>
      <c r="C1255" t="s">
        <v>1655</v>
      </c>
      <c r="D1255" t="s">
        <v>3684</v>
      </c>
    </row>
    <row r="1256" spans="1:4" x14ac:dyDescent="0.25">
      <c r="A1256" t="s">
        <v>3684</v>
      </c>
      <c r="B1256" t="s">
        <v>800</v>
      </c>
      <c r="C1256" t="s">
        <v>1565</v>
      </c>
      <c r="D1256" t="s">
        <v>3684</v>
      </c>
    </row>
    <row r="1257" spans="1:4" x14ac:dyDescent="0.25">
      <c r="A1257" t="s">
        <v>3684</v>
      </c>
      <c r="B1257" t="s">
        <v>800</v>
      </c>
      <c r="C1257" t="s">
        <v>1656</v>
      </c>
      <c r="D1257" t="s">
        <v>3684</v>
      </c>
    </row>
    <row r="1258" spans="1:4" x14ac:dyDescent="0.25">
      <c r="A1258" t="s">
        <v>3684</v>
      </c>
      <c r="B1258" t="s">
        <v>800</v>
      </c>
      <c r="C1258" t="s">
        <v>1657</v>
      </c>
      <c r="D1258" t="s">
        <v>3684</v>
      </c>
    </row>
    <row r="1259" spans="1:4" x14ac:dyDescent="0.25">
      <c r="A1259" t="s">
        <v>3684</v>
      </c>
      <c r="B1259" t="s">
        <v>800</v>
      </c>
      <c r="C1259" t="s">
        <v>1658</v>
      </c>
      <c r="D1259" t="s">
        <v>3684</v>
      </c>
    </row>
    <row r="1260" spans="1:4" x14ac:dyDescent="0.25">
      <c r="A1260" t="s">
        <v>3684</v>
      </c>
      <c r="B1260" t="s">
        <v>800</v>
      </c>
      <c r="C1260" t="s">
        <v>1659</v>
      </c>
      <c r="D1260" t="s">
        <v>3684</v>
      </c>
    </row>
    <row r="1261" spans="1:4" x14ac:dyDescent="0.25">
      <c r="A1261" t="s">
        <v>3684</v>
      </c>
      <c r="B1261" t="s">
        <v>800</v>
      </c>
      <c r="C1261" t="s">
        <v>1660</v>
      </c>
      <c r="D1261" t="s">
        <v>3684</v>
      </c>
    </row>
    <row r="1262" spans="1:4" x14ac:dyDescent="0.25">
      <c r="A1262" t="s">
        <v>3684</v>
      </c>
      <c r="B1262" t="s">
        <v>800</v>
      </c>
      <c r="C1262" t="s">
        <v>1661</v>
      </c>
      <c r="D1262" t="s">
        <v>3684</v>
      </c>
    </row>
    <row r="1263" spans="1:4" x14ac:dyDescent="0.25">
      <c r="A1263" t="s">
        <v>3684</v>
      </c>
      <c r="B1263" t="s">
        <v>800</v>
      </c>
      <c r="C1263" t="s">
        <v>1662</v>
      </c>
      <c r="D1263" t="s">
        <v>3684</v>
      </c>
    </row>
    <row r="1264" spans="1:4" x14ac:dyDescent="0.25">
      <c r="A1264" t="s">
        <v>3684</v>
      </c>
      <c r="B1264" t="s">
        <v>800</v>
      </c>
      <c r="C1264" t="s">
        <v>1663</v>
      </c>
      <c r="D1264" t="s">
        <v>3684</v>
      </c>
    </row>
    <row r="1265" spans="1:4" x14ac:dyDescent="0.25">
      <c r="A1265" t="s">
        <v>3829</v>
      </c>
      <c r="B1265" t="s">
        <v>887</v>
      </c>
      <c r="C1265" t="s">
        <v>2011</v>
      </c>
      <c r="D1265" t="s">
        <v>3829</v>
      </c>
    </row>
    <row r="1266" spans="1:4" x14ac:dyDescent="0.25">
      <c r="A1266" t="s">
        <v>3829</v>
      </c>
      <c r="B1266" t="s">
        <v>887</v>
      </c>
      <c r="C1266" t="s">
        <v>2001</v>
      </c>
      <c r="D1266" t="s">
        <v>3829</v>
      </c>
    </row>
    <row r="1267" spans="1:4" x14ac:dyDescent="0.25">
      <c r="A1267" t="s">
        <v>3829</v>
      </c>
      <c r="B1267" t="s">
        <v>887</v>
      </c>
      <c r="C1267" t="s">
        <v>2002</v>
      </c>
      <c r="D1267" t="s">
        <v>3829</v>
      </c>
    </row>
    <row r="1268" spans="1:4" x14ac:dyDescent="0.25">
      <c r="A1268" t="s">
        <v>3829</v>
      </c>
      <c r="B1268" t="s">
        <v>887</v>
      </c>
      <c r="C1268" t="s">
        <v>2003</v>
      </c>
      <c r="D1268" t="s">
        <v>3829</v>
      </c>
    </row>
    <row r="1269" spans="1:4" x14ac:dyDescent="0.25">
      <c r="A1269" t="s">
        <v>3829</v>
      </c>
      <c r="B1269" t="s">
        <v>887</v>
      </c>
      <c r="C1269" t="s">
        <v>2004</v>
      </c>
      <c r="D1269" t="s">
        <v>3829</v>
      </c>
    </row>
    <row r="1270" spans="1:4" x14ac:dyDescent="0.25">
      <c r="A1270" t="s">
        <v>3829</v>
      </c>
      <c r="B1270" t="s">
        <v>887</v>
      </c>
      <c r="C1270" t="s">
        <v>2005</v>
      </c>
      <c r="D1270" t="s">
        <v>3829</v>
      </c>
    </row>
    <row r="1271" spans="1:4" x14ac:dyDescent="0.25">
      <c r="A1271" t="s">
        <v>3829</v>
      </c>
      <c r="B1271" t="s">
        <v>887</v>
      </c>
      <c r="C1271" t="s">
        <v>2006</v>
      </c>
      <c r="D1271" t="s">
        <v>3829</v>
      </c>
    </row>
    <row r="1272" spans="1:4" x14ac:dyDescent="0.25">
      <c r="A1272" t="s">
        <v>3829</v>
      </c>
      <c r="B1272" t="s">
        <v>887</v>
      </c>
      <c r="C1272" t="s">
        <v>1991</v>
      </c>
      <c r="D1272" t="s">
        <v>3829</v>
      </c>
    </row>
    <row r="1273" spans="1:4" x14ac:dyDescent="0.25">
      <c r="A1273" t="s">
        <v>3829</v>
      </c>
      <c r="B1273" t="s">
        <v>887</v>
      </c>
      <c r="C1273" t="s">
        <v>1992</v>
      </c>
      <c r="D1273" t="s">
        <v>3829</v>
      </c>
    </row>
    <row r="1274" spans="1:4" x14ac:dyDescent="0.25">
      <c r="A1274" t="s">
        <v>3829</v>
      </c>
      <c r="B1274" t="s">
        <v>887</v>
      </c>
      <c r="C1274" t="s">
        <v>2007</v>
      </c>
      <c r="D1274" t="s">
        <v>3829</v>
      </c>
    </row>
    <row r="1275" spans="1:4" x14ac:dyDescent="0.25">
      <c r="A1275" t="s">
        <v>3829</v>
      </c>
      <c r="B1275" t="s">
        <v>887</v>
      </c>
      <c r="C1275" t="s">
        <v>2008</v>
      </c>
      <c r="D1275" t="s">
        <v>3829</v>
      </c>
    </row>
    <row r="1276" spans="1:4" x14ac:dyDescent="0.25">
      <c r="A1276" t="s">
        <v>3829</v>
      </c>
      <c r="B1276" t="s">
        <v>887</v>
      </c>
      <c r="C1276" t="s">
        <v>2009</v>
      </c>
      <c r="D1276" t="s">
        <v>3829</v>
      </c>
    </row>
    <row r="1277" spans="1:4" x14ac:dyDescent="0.25">
      <c r="A1277" t="s">
        <v>3829</v>
      </c>
      <c r="B1277" t="s">
        <v>887</v>
      </c>
      <c r="C1277" t="s">
        <v>2010</v>
      </c>
      <c r="D1277" t="s">
        <v>3829</v>
      </c>
    </row>
    <row r="1278" spans="1:4" x14ac:dyDescent="0.25">
      <c r="A1278" t="s">
        <v>3829</v>
      </c>
      <c r="B1278" t="s">
        <v>887</v>
      </c>
      <c r="C1278" t="s">
        <v>2014</v>
      </c>
      <c r="D1278" t="s">
        <v>3829</v>
      </c>
    </row>
    <row r="1279" spans="1:4" x14ac:dyDescent="0.25">
      <c r="A1279" t="s">
        <v>3829</v>
      </c>
      <c r="B1279" t="s">
        <v>887</v>
      </c>
      <c r="C1279" t="s">
        <v>2015</v>
      </c>
      <c r="D1279" t="s">
        <v>3829</v>
      </c>
    </row>
    <row r="1280" spans="1:4" x14ac:dyDescent="0.25">
      <c r="A1280" t="s">
        <v>3829</v>
      </c>
      <c r="B1280" t="s">
        <v>887</v>
      </c>
      <c r="C1280" t="s">
        <v>2016</v>
      </c>
      <c r="D1280" t="s">
        <v>3829</v>
      </c>
    </row>
    <row r="1281" spans="1:4" x14ac:dyDescent="0.25">
      <c r="A1281" t="s">
        <v>3829</v>
      </c>
      <c r="B1281" t="s">
        <v>887</v>
      </c>
      <c r="C1281" t="s">
        <v>2017</v>
      </c>
      <c r="D1281" t="s">
        <v>3829</v>
      </c>
    </row>
    <row r="1282" spans="1:4" x14ac:dyDescent="0.25">
      <c r="A1282" t="s">
        <v>3829</v>
      </c>
      <c r="B1282" t="s">
        <v>887</v>
      </c>
      <c r="C1282" t="s">
        <v>2018</v>
      </c>
      <c r="D1282" t="s">
        <v>3829</v>
      </c>
    </row>
    <row r="1283" spans="1:4" x14ac:dyDescent="0.25">
      <c r="A1283" t="s">
        <v>3829</v>
      </c>
      <c r="B1283" t="s">
        <v>887</v>
      </c>
      <c r="C1283" t="s">
        <v>2019</v>
      </c>
      <c r="D1283" t="s">
        <v>3829</v>
      </c>
    </row>
    <row r="1284" spans="1:4" x14ac:dyDescent="0.25">
      <c r="A1284" t="s">
        <v>3829</v>
      </c>
      <c r="B1284" t="s">
        <v>887</v>
      </c>
      <c r="C1284" t="s">
        <v>2020</v>
      </c>
      <c r="D1284" t="s">
        <v>3829</v>
      </c>
    </row>
    <row r="1285" spans="1:4" x14ac:dyDescent="0.25">
      <c r="A1285" t="s">
        <v>3829</v>
      </c>
      <c r="B1285" t="s">
        <v>887</v>
      </c>
      <c r="C1285" t="s">
        <v>2022</v>
      </c>
      <c r="D1285" t="s">
        <v>3829</v>
      </c>
    </row>
    <row r="1286" spans="1:4" x14ac:dyDescent="0.25">
      <c r="A1286" t="s">
        <v>3829</v>
      </c>
      <c r="B1286" t="s">
        <v>887</v>
      </c>
      <c r="C1286" t="s">
        <v>2023</v>
      </c>
      <c r="D1286" t="s">
        <v>3829</v>
      </c>
    </row>
    <row r="1287" spans="1:4" x14ac:dyDescent="0.25">
      <c r="A1287" t="s">
        <v>3829</v>
      </c>
      <c r="B1287" t="s">
        <v>887</v>
      </c>
      <c r="C1287" t="s">
        <v>2024</v>
      </c>
      <c r="D1287" t="s">
        <v>3829</v>
      </c>
    </row>
    <row r="1288" spans="1:4" x14ac:dyDescent="0.25">
      <c r="A1288" t="s">
        <v>3829</v>
      </c>
      <c r="B1288" t="s">
        <v>887</v>
      </c>
      <c r="C1288" t="s">
        <v>2026</v>
      </c>
      <c r="D1288" t="s">
        <v>3829</v>
      </c>
    </row>
    <row r="1289" spans="1:4" x14ac:dyDescent="0.25">
      <c r="A1289" t="s">
        <v>3829</v>
      </c>
      <c r="B1289" t="s">
        <v>887</v>
      </c>
      <c r="C1289" t="s">
        <v>2028</v>
      </c>
      <c r="D1289" t="s">
        <v>3829</v>
      </c>
    </row>
    <row r="1290" spans="1:4" x14ac:dyDescent="0.25">
      <c r="A1290" t="s">
        <v>3829</v>
      </c>
      <c r="B1290" t="s">
        <v>887</v>
      </c>
      <c r="C1290" t="s">
        <v>2029</v>
      </c>
      <c r="D1290" t="s">
        <v>3829</v>
      </c>
    </row>
    <row r="1291" spans="1:4" x14ac:dyDescent="0.25">
      <c r="A1291" t="s">
        <v>3829</v>
      </c>
      <c r="B1291" t="s">
        <v>887</v>
      </c>
      <c r="C1291" t="s">
        <v>2030</v>
      </c>
      <c r="D1291" t="s">
        <v>3829</v>
      </c>
    </row>
    <row r="1292" spans="1:4" x14ac:dyDescent="0.25">
      <c r="A1292" t="s">
        <v>3829</v>
      </c>
      <c r="B1292" t="s">
        <v>887</v>
      </c>
      <c r="C1292" t="s">
        <v>2031</v>
      </c>
      <c r="D1292" t="s">
        <v>3829</v>
      </c>
    </row>
    <row r="1293" spans="1:4" x14ac:dyDescent="0.25">
      <c r="A1293" t="s">
        <v>3829</v>
      </c>
      <c r="B1293" t="s">
        <v>887</v>
      </c>
      <c r="C1293" t="s">
        <v>2032</v>
      </c>
      <c r="D1293" t="s">
        <v>3829</v>
      </c>
    </row>
    <row r="1294" spans="1:4" x14ac:dyDescent="0.25">
      <c r="A1294" t="s">
        <v>3829</v>
      </c>
      <c r="B1294" t="s">
        <v>887</v>
      </c>
      <c r="C1294" t="s">
        <v>2033</v>
      </c>
      <c r="D1294" t="s">
        <v>3829</v>
      </c>
    </row>
    <row r="1295" spans="1:4" x14ac:dyDescent="0.25">
      <c r="A1295" t="s">
        <v>3829</v>
      </c>
      <c r="B1295" t="s">
        <v>887</v>
      </c>
      <c r="C1295" t="s">
        <v>2034</v>
      </c>
      <c r="D1295" t="s">
        <v>3829</v>
      </c>
    </row>
    <row r="1296" spans="1:4" x14ac:dyDescent="0.25">
      <c r="A1296" t="s">
        <v>3829</v>
      </c>
      <c r="B1296" t="s">
        <v>887</v>
      </c>
      <c r="C1296" t="s">
        <v>2035</v>
      </c>
      <c r="D1296" t="s">
        <v>3829</v>
      </c>
    </row>
    <row r="1297" spans="1:4" x14ac:dyDescent="0.25">
      <c r="A1297" t="s">
        <v>2696</v>
      </c>
      <c r="B1297" t="s">
        <v>219</v>
      </c>
      <c r="C1297" t="s">
        <v>1557</v>
      </c>
      <c r="D1297" t="s">
        <v>2696</v>
      </c>
    </row>
    <row r="1298" spans="1:4" x14ac:dyDescent="0.25">
      <c r="A1298" t="s">
        <v>2696</v>
      </c>
      <c r="B1298" t="s">
        <v>219</v>
      </c>
      <c r="C1298" t="s">
        <v>1558</v>
      </c>
      <c r="D1298" t="s">
        <v>2696</v>
      </c>
    </row>
    <row r="1299" spans="1:4" x14ac:dyDescent="0.25">
      <c r="A1299" t="s">
        <v>2696</v>
      </c>
      <c r="B1299" t="s">
        <v>219</v>
      </c>
      <c r="C1299" t="s">
        <v>1566</v>
      </c>
      <c r="D1299" t="s">
        <v>2696</v>
      </c>
    </row>
    <row r="1300" spans="1:4" x14ac:dyDescent="0.25">
      <c r="A1300" t="s">
        <v>2696</v>
      </c>
      <c r="B1300" t="s">
        <v>219</v>
      </c>
      <c r="C1300" t="s">
        <v>1568</v>
      </c>
      <c r="D1300" t="s">
        <v>2696</v>
      </c>
    </row>
    <row r="1301" spans="1:4" x14ac:dyDescent="0.25">
      <c r="A1301" t="s">
        <v>2696</v>
      </c>
      <c r="B1301" t="s">
        <v>219</v>
      </c>
      <c r="C1301" t="s">
        <v>1569</v>
      </c>
      <c r="D1301" t="s">
        <v>2696</v>
      </c>
    </row>
    <row r="1302" spans="1:4" x14ac:dyDescent="0.25">
      <c r="A1302" t="s">
        <v>2696</v>
      </c>
      <c r="B1302" t="s">
        <v>219</v>
      </c>
      <c r="C1302" t="s">
        <v>1570</v>
      </c>
      <c r="D1302" t="s">
        <v>2696</v>
      </c>
    </row>
    <row r="1303" spans="1:4" x14ac:dyDescent="0.25">
      <c r="A1303" t="s">
        <v>2696</v>
      </c>
      <c r="B1303" t="s">
        <v>219</v>
      </c>
      <c r="C1303" t="s">
        <v>1572</v>
      </c>
      <c r="D1303" t="s">
        <v>2696</v>
      </c>
    </row>
    <row r="1304" spans="1:4" x14ac:dyDescent="0.25">
      <c r="A1304" t="s">
        <v>2696</v>
      </c>
      <c r="B1304" t="s">
        <v>219</v>
      </c>
      <c r="C1304" t="s">
        <v>1579</v>
      </c>
      <c r="D1304" t="s">
        <v>2696</v>
      </c>
    </row>
    <row r="1305" spans="1:4" x14ac:dyDescent="0.25">
      <c r="A1305" t="s">
        <v>3862</v>
      </c>
      <c r="B1305" t="s">
        <v>906</v>
      </c>
      <c r="C1305" t="s">
        <v>2045</v>
      </c>
      <c r="D1305" t="s">
        <v>3862</v>
      </c>
    </row>
    <row r="1306" spans="1:4" x14ac:dyDescent="0.25">
      <c r="A1306" t="s">
        <v>3862</v>
      </c>
      <c r="B1306" t="s">
        <v>906</v>
      </c>
      <c r="C1306" t="s">
        <v>2048</v>
      </c>
      <c r="D1306" t="s">
        <v>3862</v>
      </c>
    </row>
    <row r="1307" spans="1:4" x14ac:dyDescent="0.25">
      <c r="A1307" t="s">
        <v>3862</v>
      </c>
      <c r="B1307" t="s">
        <v>906</v>
      </c>
      <c r="C1307" t="s">
        <v>2054</v>
      </c>
      <c r="D1307" t="s">
        <v>3862</v>
      </c>
    </row>
    <row r="1308" spans="1:4" x14ac:dyDescent="0.25">
      <c r="A1308" t="s">
        <v>3862</v>
      </c>
      <c r="B1308" t="s">
        <v>906</v>
      </c>
      <c r="C1308" t="s">
        <v>2058</v>
      </c>
      <c r="D1308" t="s">
        <v>3862</v>
      </c>
    </row>
    <row r="1309" spans="1:4" x14ac:dyDescent="0.25">
      <c r="A1309" t="s">
        <v>3862</v>
      </c>
      <c r="B1309" t="s">
        <v>906</v>
      </c>
      <c r="C1309" t="s">
        <v>2059</v>
      </c>
      <c r="D1309" t="s">
        <v>3862</v>
      </c>
    </row>
    <row r="1310" spans="1:4" x14ac:dyDescent="0.25">
      <c r="A1310" t="s">
        <v>3862</v>
      </c>
      <c r="B1310" t="s">
        <v>906</v>
      </c>
      <c r="C1310" t="s">
        <v>2062</v>
      </c>
      <c r="D1310" t="s">
        <v>3862</v>
      </c>
    </row>
    <row r="1311" spans="1:4" x14ac:dyDescent="0.25">
      <c r="A1311" t="s">
        <v>3862</v>
      </c>
      <c r="B1311" t="s">
        <v>906</v>
      </c>
      <c r="C1311" t="s">
        <v>2063</v>
      </c>
      <c r="D1311" t="s">
        <v>3862</v>
      </c>
    </row>
    <row r="1312" spans="1:4" x14ac:dyDescent="0.25">
      <c r="A1312" t="s">
        <v>3862</v>
      </c>
      <c r="B1312" t="s">
        <v>906</v>
      </c>
      <c r="C1312" t="s">
        <v>1462</v>
      </c>
      <c r="D1312" t="s">
        <v>3862</v>
      </c>
    </row>
    <row r="1313" spans="1:4" x14ac:dyDescent="0.25">
      <c r="A1313" t="s">
        <v>3862</v>
      </c>
      <c r="B1313" t="s">
        <v>906</v>
      </c>
      <c r="C1313" t="s">
        <v>2064</v>
      </c>
      <c r="D1313" t="s">
        <v>3862</v>
      </c>
    </row>
    <row r="1314" spans="1:4" x14ac:dyDescent="0.25">
      <c r="A1314" t="s">
        <v>3862</v>
      </c>
      <c r="B1314" t="s">
        <v>906</v>
      </c>
      <c r="C1314" t="s">
        <v>2065</v>
      </c>
      <c r="D1314" t="s">
        <v>3862</v>
      </c>
    </row>
    <row r="1315" spans="1:4" x14ac:dyDescent="0.25">
      <c r="A1315" t="s">
        <v>3862</v>
      </c>
      <c r="B1315" t="s">
        <v>906</v>
      </c>
      <c r="C1315" t="s">
        <v>2066</v>
      </c>
      <c r="D1315" t="s">
        <v>3862</v>
      </c>
    </row>
    <row r="1316" spans="1:4" x14ac:dyDescent="0.25">
      <c r="A1316" t="s">
        <v>3862</v>
      </c>
      <c r="B1316" t="s">
        <v>906</v>
      </c>
      <c r="C1316" t="s">
        <v>2069</v>
      </c>
      <c r="D1316" t="s">
        <v>3862</v>
      </c>
    </row>
    <row r="1317" spans="1:4" x14ac:dyDescent="0.25">
      <c r="A1317" t="s">
        <v>3671</v>
      </c>
      <c r="B1317" t="s">
        <v>790</v>
      </c>
      <c r="C1317" t="s">
        <v>1948</v>
      </c>
      <c r="D1317" t="s">
        <v>3671</v>
      </c>
    </row>
    <row r="1318" spans="1:4" x14ac:dyDescent="0.25">
      <c r="A1318" t="s">
        <v>3671</v>
      </c>
      <c r="B1318" t="s">
        <v>790</v>
      </c>
      <c r="C1318" t="s">
        <v>1952</v>
      </c>
      <c r="D1318" t="s">
        <v>3671</v>
      </c>
    </row>
    <row r="1319" spans="1:4" x14ac:dyDescent="0.25">
      <c r="A1319" t="s">
        <v>3767</v>
      </c>
      <c r="B1319" t="s">
        <v>854</v>
      </c>
      <c r="C1319" t="s">
        <v>1986</v>
      </c>
      <c r="D1319" t="s">
        <v>3767</v>
      </c>
    </row>
    <row r="1320" spans="1:4" x14ac:dyDescent="0.25">
      <c r="A1320" t="s">
        <v>3767</v>
      </c>
      <c r="B1320" t="s">
        <v>854</v>
      </c>
      <c r="C1320" t="s">
        <v>1987</v>
      </c>
      <c r="D1320" t="s">
        <v>3767</v>
      </c>
    </row>
    <row r="1321" spans="1:4" x14ac:dyDescent="0.25">
      <c r="A1321" t="s">
        <v>3767</v>
      </c>
      <c r="B1321" t="s">
        <v>854</v>
      </c>
      <c r="C1321" t="s">
        <v>1988</v>
      </c>
      <c r="D1321" t="s">
        <v>3767</v>
      </c>
    </row>
    <row r="1322" spans="1:4" x14ac:dyDescent="0.25">
      <c r="A1322" t="s">
        <v>3767</v>
      </c>
      <c r="B1322" t="s">
        <v>854</v>
      </c>
      <c r="C1322" t="s">
        <v>1989</v>
      </c>
      <c r="D1322" t="s">
        <v>3767</v>
      </c>
    </row>
    <row r="1323" spans="1:4" x14ac:dyDescent="0.25">
      <c r="A1323" t="s">
        <v>3767</v>
      </c>
      <c r="B1323" t="s">
        <v>854</v>
      </c>
      <c r="C1323" t="s">
        <v>1990</v>
      </c>
      <c r="D1323" t="s">
        <v>3767</v>
      </c>
    </row>
    <row r="1324" spans="1:4" x14ac:dyDescent="0.25">
      <c r="A1324" t="s">
        <v>2376</v>
      </c>
      <c r="B1324" t="s">
        <v>42</v>
      </c>
      <c r="C1324" t="s">
        <v>1141</v>
      </c>
      <c r="D1324" t="s">
        <v>2376</v>
      </c>
    </row>
    <row r="1325" spans="1:4" x14ac:dyDescent="0.25">
      <c r="A1325" t="s">
        <v>2376</v>
      </c>
      <c r="B1325" t="s">
        <v>42</v>
      </c>
      <c r="C1325" t="s">
        <v>1148</v>
      </c>
      <c r="D1325" t="s">
        <v>2376</v>
      </c>
    </row>
    <row r="1326" spans="1:4" x14ac:dyDescent="0.25">
      <c r="A1326" t="s">
        <v>2376</v>
      </c>
      <c r="B1326" t="s">
        <v>42</v>
      </c>
      <c r="C1326" t="s">
        <v>1154</v>
      </c>
      <c r="D1326" t="s">
        <v>2376</v>
      </c>
    </row>
    <row r="1327" spans="1:4" x14ac:dyDescent="0.25">
      <c r="A1327" t="s">
        <v>2376</v>
      </c>
      <c r="B1327" t="s">
        <v>42</v>
      </c>
      <c r="C1327" t="s">
        <v>1161</v>
      </c>
      <c r="D1327" t="s">
        <v>2376</v>
      </c>
    </row>
    <row r="1328" spans="1:4" x14ac:dyDescent="0.25">
      <c r="A1328" t="s">
        <v>3462</v>
      </c>
      <c r="B1328" t="s">
        <v>638</v>
      </c>
      <c r="C1328" t="s">
        <v>1782</v>
      </c>
      <c r="D1328" t="s">
        <v>3462</v>
      </c>
    </row>
    <row r="1329" spans="1:4" x14ac:dyDescent="0.25">
      <c r="A1329" t="s">
        <v>3462</v>
      </c>
      <c r="B1329" t="s">
        <v>638</v>
      </c>
      <c r="C1329" t="s">
        <v>1799</v>
      </c>
      <c r="D1329" t="s">
        <v>3462</v>
      </c>
    </row>
    <row r="1330" spans="1:4" x14ac:dyDescent="0.25">
      <c r="A1330" t="s">
        <v>3462</v>
      </c>
      <c r="B1330" t="s">
        <v>638</v>
      </c>
      <c r="C1330" t="s">
        <v>1803</v>
      </c>
      <c r="D1330" t="s">
        <v>3462</v>
      </c>
    </row>
    <row r="1331" spans="1:4" x14ac:dyDescent="0.25">
      <c r="A1331" t="s">
        <v>2594</v>
      </c>
      <c r="B1331" t="s">
        <v>164</v>
      </c>
      <c r="C1331" t="s">
        <v>1468</v>
      </c>
      <c r="D1331" t="s">
        <v>2594</v>
      </c>
    </row>
    <row r="1332" spans="1:4" x14ac:dyDescent="0.25">
      <c r="A1332" t="s">
        <v>2594</v>
      </c>
      <c r="B1332" t="s">
        <v>164</v>
      </c>
      <c r="C1332" t="s">
        <v>1469</v>
      </c>
      <c r="D1332" t="s">
        <v>2594</v>
      </c>
    </row>
    <row r="1333" spans="1:4" x14ac:dyDescent="0.25">
      <c r="A1333" t="s">
        <v>2594</v>
      </c>
      <c r="B1333" t="s">
        <v>164</v>
      </c>
      <c r="C1333" t="s">
        <v>1471</v>
      </c>
      <c r="D1333" t="s">
        <v>2594</v>
      </c>
    </row>
    <row r="1334" spans="1:4" x14ac:dyDescent="0.25">
      <c r="A1334" t="s">
        <v>2594</v>
      </c>
      <c r="B1334" t="s">
        <v>164</v>
      </c>
      <c r="C1334" t="s">
        <v>1476</v>
      </c>
      <c r="D1334" t="s">
        <v>2594</v>
      </c>
    </row>
    <row r="1335" spans="1:4" x14ac:dyDescent="0.25">
      <c r="A1335" t="s">
        <v>2594</v>
      </c>
      <c r="B1335" t="s">
        <v>164</v>
      </c>
      <c r="C1335" t="s">
        <v>1477</v>
      </c>
      <c r="D1335" t="s">
        <v>2594</v>
      </c>
    </row>
    <row r="1336" spans="1:4" x14ac:dyDescent="0.25">
      <c r="A1336" t="s">
        <v>2594</v>
      </c>
      <c r="B1336" t="s">
        <v>164</v>
      </c>
      <c r="C1336" t="s">
        <v>1478</v>
      </c>
      <c r="D1336" t="s">
        <v>2594</v>
      </c>
    </row>
    <row r="1337" spans="1:4" x14ac:dyDescent="0.25">
      <c r="A1337" t="s">
        <v>2594</v>
      </c>
      <c r="B1337" t="s">
        <v>164</v>
      </c>
      <c r="C1337" t="s">
        <v>1479</v>
      </c>
      <c r="D1337" t="s">
        <v>2594</v>
      </c>
    </row>
    <row r="1338" spans="1:4" x14ac:dyDescent="0.25">
      <c r="A1338" t="s">
        <v>2594</v>
      </c>
      <c r="B1338" t="s">
        <v>164</v>
      </c>
      <c r="C1338" t="s">
        <v>1487</v>
      </c>
      <c r="D1338" t="s">
        <v>2594</v>
      </c>
    </row>
    <row r="1339" spans="1:4" x14ac:dyDescent="0.25">
      <c r="A1339" t="s">
        <v>2594</v>
      </c>
      <c r="B1339" t="s">
        <v>164</v>
      </c>
      <c r="C1339" t="s">
        <v>1488</v>
      </c>
      <c r="D1339" t="s">
        <v>2594</v>
      </c>
    </row>
    <row r="1340" spans="1:4" x14ac:dyDescent="0.25">
      <c r="A1340" t="s">
        <v>2594</v>
      </c>
      <c r="B1340" t="s">
        <v>164</v>
      </c>
      <c r="C1340" t="s">
        <v>1489</v>
      </c>
      <c r="D1340" t="s">
        <v>2594</v>
      </c>
    </row>
    <row r="1341" spans="1:4" x14ac:dyDescent="0.25">
      <c r="A1341" t="s">
        <v>2594</v>
      </c>
      <c r="B1341" t="s">
        <v>164</v>
      </c>
      <c r="C1341" t="s">
        <v>1490</v>
      </c>
      <c r="D1341" t="s">
        <v>2594</v>
      </c>
    </row>
    <row r="1342" spans="1:4" x14ac:dyDescent="0.25">
      <c r="A1342" t="s">
        <v>2594</v>
      </c>
      <c r="B1342" t="s">
        <v>164</v>
      </c>
      <c r="C1342" t="s">
        <v>1491</v>
      </c>
      <c r="D1342" t="s">
        <v>2594</v>
      </c>
    </row>
    <row r="1343" spans="1:4" x14ac:dyDescent="0.25">
      <c r="A1343" t="s">
        <v>2594</v>
      </c>
      <c r="B1343" t="s">
        <v>164</v>
      </c>
      <c r="C1343" t="s">
        <v>1500</v>
      </c>
      <c r="D1343" t="s">
        <v>2594</v>
      </c>
    </row>
    <row r="1344" spans="1:4" x14ac:dyDescent="0.25">
      <c r="A1344" t="s">
        <v>2594</v>
      </c>
      <c r="B1344" t="s">
        <v>164</v>
      </c>
      <c r="C1344" t="s">
        <v>1501</v>
      </c>
      <c r="D1344" t="s">
        <v>2594</v>
      </c>
    </row>
    <row r="1345" spans="1:4" x14ac:dyDescent="0.25">
      <c r="A1345" t="s">
        <v>2594</v>
      </c>
      <c r="B1345" t="s">
        <v>164</v>
      </c>
      <c r="C1345" t="s">
        <v>1502</v>
      </c>
      <c r="D1345" t="s">
        <v>2594</v>
      </c>
    </row>
    <row r="1346" spans="1:4" x14ac:dyDescent="0.25">
      <c r="A1346" t="s">
        <v>2594</v>
      </c>
      <c r="B1346" t="s">
        <v>164</v>
      </c>
      <c r="C1346" t="s">
        <v>1503</v>
      </c>
      <c r="D1346" t="s">
        <v>2594</v>
      </c>
    </row>
    <row r="1347" spans="1:4" x14ac:dyDescent="0.25">
      <c r="A1347" t="s">
        <v>2594</v>
      </c>
      <c r="B1347" t="s">
        <v>164</v>
      </c>
      <c r="C1347" t="s">
        <v>1504</v>
      </c>
      <c r="D1347" t="s">
        <v>2594</v>
      </c>
    </row>
    <row r="1348" spans="1:4" x14ac:dyDescent="0.25">
      <c r="A1348" t="s">
        <v>2594</v>
      </c>
      <c r="B1348" t="s">
        <v>164</v>
      </c>
      <c r="C1348" t="s">
        <v>1505</v>
      </c>
      <c r="D1348" t="s">
        <v>2594</v>
      </c>
    </row>
    <row r="1349" spans="1:4" x14ac:dyDescent="0.25">
      <c r="A1349" t="s">
        <v>2594</v>
      </c>
      <c r="B1349" t="s">
        <v>164</v>
      </c>
      <c r="C1349" t="s">
        <v>1506</v>
      </c>
      <c r="D1349" t="s">
        <v>2594</v>
      </c>
    </row>
    <row r="1350" spans="1:4" x14ac:dyDescent="0.25">
      <c r="A1350" t="s">
        <v>2594</v>
      </c>
      <c r="B1350" t="s">
        <v>164</v>
      </c>
      <c r="C1350" t="s">
        <v>1509</v>
      </c>
      <c r="D1350" t="s">
        <v>2594</v>
      </c>
    </row>
    <row r="1351" spans="1:4" x14ac:dyDescent="0.25">
      <c r="A1351" t="s">
        <v>3491</v>
      </c>
      <c r="B1351" t="s">
        <v>655</v>
      </c>
      <c r="C1351" t="s">
        <v>1832</v>
      </c>
      <c r="D1351" t="s">
        <v>3491</v>
      </c>
    </row>
    <row r="1352" spans="1:4" x14ac:dyDescent="0.25">
      <c r="A1352" t="s">
        <v>3491</v>
      </c>
      <c r="B1352" t="s">
        <v>655</v>
      </c>
      <c r="C1352" t="s">
        <v>1961</v>
      </c>
      <c r="D1352" t="s">
        <v>3491</v>
      </c>
    </row>
    <row r="1353" spans="1:4" x14ac:dyDescent="0.25">
      <c r="A1353" t="s">
        <v>3491</v>
      </c>
      <c r="B1353" t="s">
        <v>655</v>
      </c>
      <c r="C1353" t="s">
        <v>1962</v>
      </c>
      <c r="D1353" t="s">
        <v>3491</v>
      </c>
    </row>
    <row r="1354" spans="1:4" x14ac:dyDescent="0.25">
      <c r="A1354" t="s">
        <v>3491</v>
      </c>
      <c r="B1354" t="s">
        <v>655</v>
      </c>
      <c r="C1354" t="s">
        <v>1963</v>
      </c>
      <c r="D1354" t="s">
        <v>3491</v>
      </c>
    </row>
    <row r="1355" spans="1:4" x14ac:dyDescent="0.25">
      <c r="A1355" t="s">
        <v>3491</v>
      </c>
      <c r="B1355" t="s">
        <v>655</v>
      </c>
      <c r="C1355" t="s">
        <v>1964</v>
      </c>
      <c r="D1355" t="s">
        <v>3491</v>
      </c>
    </row>
    <row r="1356" spans="1:4" x14ac:dyDescent="0.25">
      <c r="A1356" t="s">
        <v>3491</v>
      </c>
      <c r="B1356" t="s">
        <v>655</v>
      </c>
      <c r="C1356" t="s">
        <v>1753</v>
      </c>
      <c r="D1356" t="s">
        <v>3491</v>
      </c>
    </row>
    <row r="1357" spans="1:4" x14ac:dyDescent="0.25">
      <c r="A1357" t="s">
        <v>3491</v>
      </c>
      <c r="B1357" t="s">
        <v>655</v>
      </c>
      <c r="C1357" t="s">
        <v>1967</v>
      </c>
      <c r="D1357" t="s">
        <v>3491</v>
      </c>
    </row>
    <row r="1358" spans="1:4" x14ac:dyDescent="0.25">
      <c r="A1358" t="s">
        <v>2726</v>
      </c>
      <c r="B1358" t="s">
        <v>234</v>
      </c>
      <c r="C1358" t="s">
        <v>1556</v>
      </c>
      <c r="D1358" t="s">
        <v>2726</v>
      </c>
    </row>
    <row r="1359" spans="1:4" x14ac:dyDescent="0.25">
      <c r="A1359" t="s">
        <v>2726</v>
      </c>
      <c r="B1359" t="s">
        <v>234</v>
      </c>
      <c r="C1359" t="s">
        <v>1557</v>
      </c>
      <c r="D1359" t="s">
        <v>2726</v>
      </c>
    </row>
    <row r="1360" spans="1:4" x14ac:dyDescent="0.25">
      <c r="A1360" t="s">
        <v>2726</v>
      </c>
      <c r="B1360" t="s">
        <v>234</v>
      </c>
      <c r="C1360" t="s">
        <v>1559</v>
      </c>
      <c r="D1360" t="s">
        <v>2726</v>
      </c>
    </row>
    <row r="1361" spans="1:4" x14ac:dyDescent="0.25">
      <c r="A1361" t="s">
        <v>2726</v>
      </c>
      <c r="B1361" t="s">
        <v>234</v>
      </c>
      <c r="C1361" t="s">
        <v>1561</v>
      </c>
      <c r="D1361" t="s">
        <v>2726</v>
      </c>
    </row>
    <row r="1362" spans="1:4" x14ac:dyDescent="0.25">
      <c r="A1362" t="s">
        <v>2726</v>
      </c>
      <c r="B1362" t="s">
        <v>234</v>
      </c>
      <c r="C1362" t="s">
        <v>1562</v>
      </c>
      <c r="D1362" t="s">
        <v>2726</v>
      </c>
    </row>
    <row r="1363" spans="1:4" x14ac:dyDescent="0.25">
      <c r="A1363" t="s">
        <v>2726</v>
      </c>
      <c r="B1363" t="s">
        <v>234</v>
      </c>
      <c r="C1363" t="s">
        <v>1568</v>
      </c>
      <c r="D1363" t="s">
        <v>2726</v>
      </c>
    </row>
    <row r="1364" spans="1:4" x14ac:dyDescent="0.25">
      <c r="A1364" t="s">
        <v>2726</v>
      </c>
      <c r="B1364" t="s">
        <v>234</v>
      </c>
      <c r="C1364" t="s">
        <v>1569</v>
      </c>
      <c r="D1364" t="s">
        <v>2726</v>
      </c>
    </row>
    <row r="1365" spans="1:4" x14ac:dyDescent="0.25">
      <c r="A1365" t="s">
        <v>2726</v>
      </c>
      <c r="B1365" t="s">
        <v>234</v>
      </c>
      <c r="C1365" t="s">
        <v>1570</v>
      </c>
      <c r="D1365" t="s">
        <v>2726</v>
      </c>
    </row>
    <row r="1366" spans="1:4" x14ac:dyDescent="0.25">
      <c r="A1366" t="s">
        <v>2726</v>
      </c>
      <c r="B1366" t="s">
        <v>234</v>
      </c>
      <c r="C1366" t="s">
        <v>1572</v>
      </c>
      <c r="D1366" t="s">
        <v>2726</v>
      </c>
    </row>
    <row r="1367" spans="1:4" x14ac:dyDescent="0.25">
      <c r="A1367" t="s">
        <v>2746</v>
      </c>
      <c r="B1367" t="s">
        <v>244</v>
      </c>
      <c r="C1367" t="s">
        <v>1557</v>
      </c>
      <c r="D1367" t="s">
        <v>2746</v>
      </c>
    </row>
    <row r="1368" spans="1:4" x14ac:dyDescent="0.25">
      <c r="A1368" t="s">
        <v>2746</v>
      </c>
      <c r="B1368" t="s">
        <v>244</v>
      </c>
      <c r="C1368" t="s">
        <v>1565</v>
      </c>
      <c r="D1368" t="s">
        <v>2746</v>
      </c>
    </row>
    <row r="1369" spans="1:4" x14ac:dyDescent="0.25">
      <c r="A1369" t="s">
        <v>2746</v>
      </c>
      <c r="B1369" t="s">
        <v>244</v>
      </c>
      <c r="C1369" t="s">
        <v>1566</v>
      </c>
      <c r="D1369" t="s">
        <v>2746</v>
      </c>
    </row>
    <row r="1370" spans="1:4" x14ac:dyDescent="0.25">
      <c r="A1370" t="s">
        <v>2746</v>
      </c>
      <c r="B1370" t="s">
        <v>244</v>
      </c>
      <c r="C1370" t="s">
        <v>1568</v>
      </c>
      <c r="D1370" t="s">
        <v>2746</v>
      </c>
    </row>
    <row r="1371" spans="1:4" x14ac:dyDescent="0.25">
      <c r="A1371" t="s">
        <v>2746</v>
      </c>
      <c r="B1371" t="s">
        <v>244</v>
      </c>
      <c r="C1371" t="s">
        <v>1569</v>
      </c>
      <c r="D1371" t="s">
        <v>2746</v>
      </c>
    </row>
    <row r="1372" spans="1:4" x14ac:dyDescent="0.25">
      <c r="A1372" t="s">
        <v>2746</v>
      </c>
      <c r="B1372" t="s">
        <v>244</v>
      </c>
      <c r="C1372" t="s">
        <v>1570</v>
      </c>
      <c r="D1372" t="s">
        <v>2746</v>
      </c>
    </row>
    <row r="1373" spans="1:4" x14ac:dyDescent="0.25">
      <c r="A1373" t="s">
        <v>2746</v>
      </c>
      <c r="B1373" t="s">
        <v>244</v>
      </c>
      <c r="C1373" t="s">
        <v>1571</v>
      </c>
      <c r="D1373" t="s">
        <v>2746</v>
      </c>
    </row>
    <row r="1374" spans="1:4" x14ac:dyDescent="0.25">
      <c r="A1374" t="s">
        <v>2746</v>
      </c>
      <c r="B1374" t="s">
        <v>244</v>
      </c>
      <c r="C1374" t="s">
        <v>1572</v>
      </c>
      <c r="D1374" t="s">
        <v>2746</v>
      </c>
    </row>
    <row r="1375" spans="1:4" x14ac:dyDescent="0.25">
      <c r="A1375" t="s">
        <v>3452</v>
      </c>
      <c r="B1375" t="s">
        <v>633</v>
      </c>
      <c r="C1375" t="s">
        <v>1782</v>
      </c>
      <c r="D1375" t="s">
        <v>3452</v>
      </c>
    </row>
    <row r="1376" spans="1:4" x14ac:dyDescent="0.25">
      <c r="A1376" t="s">
        <v>3452</v>
      </c>
      <c r="B1376" t="s">
        <v>633</v>
      </c>
      <c r="C1376" t="s">
        <v>1792</v>
      </c>
      <c r="D1376" t="s">
        <v>3452</v>
      </c>
    </row>
    <row r="1377" spans="1:4" x14ac:dyDescent="0.25">
      <c r="A1377" t="s">
        <v>3452</v>
      </c>
      <c r="B1377" t="s">
        <v>633</v>
      </c>
      <c r="C1377" t="s">
        <v>1799</v>
      </c>
      <c r="D1377" t="s">
        <v>3452</v>
      </c>
    </row>
    <row r="1378" spans="1:4" x14ac:dyDescent="0.25">
      <c r="A1378" t="s">
        <v>3452</v>
      </c>
      <c r="B1378" t="s">
        <v>633</v>
      </c>
      <c r="C1378" t="s">
        <v>1803</v>
      </c>
      <c r="D1378" t="s">
        <v>3452</v>
      </c>
    </row>
    <row r="1379" spans="1:4" x14ac:dyDescent="0.25">
      <c r="A1379" t="s">
        <v>3777</v>
      </c>
      <c r="B1379" t="s">
        <v>859</v>
      </c>
      <c r="C1379" t="s">
        <v>1987</v>
      </c>
      <c r="D1379" t="s">
        <v>3777</v>
      </c>
    </row>
    <row r="1380" spans="1:4" x14ac:dyDescent="0.25">
      <c r="A1380" t="s">
        <v>3777</v>
      </c>
      <c r="B1380" t="s">
        <v>859</v>
      </c>
      <c r="C1380" t="s">
        <v>1988</v>
      </c>
      <c r="D1380" t="s">
        <v>3777</v>
      </c>
    </row>
    <row r="1381" spans="1:4" x14ac:dyDescent="0.25">
      <c r="A1381" t="s">
        <v>3777</v>
      </c>
      <c r="B1381" t="s">
        <v>859</v>
      </c>
      <c r="C1381" t="s">
        <v>1990</v>
      </c>
      <c r="D1381" t="s">
        <v>3777</v>
      </c>
    </row>
    <row r="1382" spans="1:4" x14ac:dyDescent="0.25">
      <c r="A1382" t="s">
        <v>3104</v>
      </c>
      <c r="B1382" t="s">
        <v>459</v>
      </c>
      <c r="C1382" t="s">
        <v>1782</v>
      </c>
      <c r="D1382" t="s">
        <v>3104</v>
      </c>
    </row>
    <row r="1383" spans="1:4" x14ac:dyDescent="0.25">
      <c r="A1383" t="s">
        <v>3104</v>
      </c>
      <c r="B1383" t="s">
        <v>459</v>
      </c>
      <c r="C1383" t="s">
        <v>1803</v>
      </c>
      <c r="D1383" t="s">
        <v>3104</v>
      </c>
    </row>
    <row r="1384" spans="1:4" x14ac:dyDescent="0.25">
      <c r="A1384" t="s">
        <v>2378</v>
      </c>
      <c r="B1384" t="s">
        <v>43</v>
      </c>
      <c r="C1384" t="s">
        <v>1141</v>
      </c>
      <c r="D1384" t="s">
        <v>2378</v>
      </c>
    </row>
    <row r="1385" spans="1:4" x14ac:dyDescent="0.25">
      <c r="A1385" t="s">
        <v>2378</v>
      </c>
      <c r="B1385" t="s">
        <v>43</v>
      </c>
      <c r="C1385" t="s">
        <v>1148</v>
      </c>
      <c r="D1385" t="s">
        <v>2378</v>
      </c>
    </row>
    <row r="1386" spans="1:4" x14ac:dyDescent="0.25">
      <c r="A1386" t="s">
        <v>2378</v>
      </c>
      <c r="B1386" t="s">
        <v>43</v>
      </c>
      <c r="C1386" t="s">
        <v>1154</v>
      </c>
      <c r="D1386" t="s">
        <v>2378</v>
      </c>
    </row>
    <row r="1387" spans="1:4" x14ac:dyDescent="0.25">
      <c r="A1387" t="s">
        <v>2378</v>
      </c>
      <c r="B1387" t="s">
        <v>43</v>
      </c>
      <c r="C1387" t="s">
        <v>1161</v>
      </c>
      <c r="D1387" t="s">
        <v>2378</v>
      </c>
    </row>
    <row r="1388" spans="1:4" x14ac:dyDescent="0.25">
      <c r="A1388" t="s">
        <v>3489</v>
      </c>
      <c r="B1388" t="s">
        <v>654</v>
      </c>
      <c r="C1388" t="s">
        <v>1962</v>
      </c>
      <c r="D1388" t="s">
        <v>3489</v>
      </c>
    </row>
    <row r="1389" spans="1:4" x14ac:dyDescent="0.25">
      <c r="A1389" t="s">
        <v>3489</v>
      </c>
      <c r="B1389" t="s">
        <v>654</v>
      </c>
      <c r="C1389" t="s">
        <v>1963</v>
      </c>
      <c r="D1389" t="s">
        <v>3489</v>
      </c>
    </row>
    <row r="1390" spans="1:4" x14ac:dyDescent="0.25">
      <c r="A1390" t="s">
        <v>3489</v>
      </c>
      <c r="B1390" t="s">
        <v>654</v>
      </c>
      <c r="C1390" t="s">
        <v>1964</v>
      </c>
      <c r="D1390" t="s">
        <v>3489</v>
      </c>
    </row>
    <row r="1391" spans="1:4" x14ac:dyDescent="0.25">
      <c r="A1391" t="s">
        <v>3489</v>
      </c>
      <c r="B1391" t="s">
        <v>654</v>
      </c>
      <c r="C1391" t="s">
        <v>1753</v>
      </c>
      <c r="D1391" t="s">
        <v>3489</v>
      </c>
    </row>
    <row r="1392" spans="1:4" x14ac:dyDescent="0.25">
      <c r="A1392" t="s">
        <v>3282</v>
      </c>
      <c r="B1392" t="s">
        <v>548</v>
      </c>
      <c r="C1392" t="s">
        <v>1782</v>
      </c>
      <c r="D1392" t="s">
        <v>3282</v>
      </c>
    </row>
    <row r="1393" spans="1:4" x14ac:dyDescent="0.25">
      <c r="A1393" t="s">
        <v>3282</v>
      </c>
      <c r="B1393" t="s">
        <v>548</v>
      </c>
      <c r="C1393" t="s">
        <v>1796</v>
      </c>
      <c r="D1393" t="s">
        <v>3282</v>
      </c>
    </row>
    <row r="1394" spans="1:4" x14ac:dyDescent="0.25">
      <c r="A1394" t="s">
        <v>3282</v>
      </c>
      <c r="B1394" t="s">
        <v>548</v>
      </c>
      <c r="C1394" t="s">
        <v>1799</v>
      </c>
      <c r="D1394" t="s">
        <v>3282</v>
      </c>
    </row>
    <row r="1395" spans="1:4" x14ac:dyDescent="0.25">
      <c r="A1395" t="s">
        <v>3282</v>
      </c>
      <c r="B1395" t="s">
        <v>548</v>
      </c>
      <c r="C1395" t="s">
        <v>1803</v>
      </c>
      <c r="D1395" t="s">
        <v>3282</v>
      </c>
    </row>
    <row r="1396" spans="1:4" x14ac:dyDescent="0.25">
      <c r="A1396" t="s">
        <v>3282</v>
      </c>
      <c r="B1396" t="s">
        <v>548</v>
      </c>
      <c r="C1396" t="s">
        <v>1821</v>
      </c>
      <c r="D1396" t="s">
        <v>3282</v>
      </c>
    </row>
    <row r="1397" spans="1:4" x14ac:dyDescent="0.25">
      <c r="A1397" t="s">
        <v>2614</v>
      </c>
      <c r="B1397" t="s">
        <v>177</v>
      </c>
      <c r="C1397" t="s">
        <v>1537</v>
      </c>
      <c r="D1397" t="s">
        <v>2614</v>
      </c>
    </row>
    <row r="1398" spans="1:4" x14ac:dyDescent="0.25">
      <c r="A1398" t="s">
        <v>2614</v>
      </c>
      <c r="B1398" t="s">
        <v>177</v>
      </c>
      <c r="C1398" t="s">
        <v>1541</v>
      </c>
      <c r="D1398" t="s">
        <v>2614</v>
      </c>
    </row>
    <row r="1399" spans="1:4" x14ac:dyDescent="0.25">
      <c r="A1399" t="s">
        <v>2614</v>
      </c>
      <c r="B1399" t="s">
        <v>177</v>
      </c>
      <c r="C1399" t="s">
        <v>1542</v>
      </c>
      <c r="D1399" t="s">
        <v>2614</v>
      </c>
    </row>
    <row r="1400" spans="1:4" x14ac:dyDescent="0.25">
      <c r="A1400" t="s">
        <v>2614</v>
      </c>
      <c r="B1400" t="s">
        <v>177</v>
      </c>
      <c r="C1400" t="s">
        <v>1543</v>
      </c>
      <c r="D1400" t="s">
        <v>2614</v>
      </c>
    </row>
    <row r="1401" spans="1:4" x14ac:dyDescent="0.25">
      <c r="A1401" t="s">
        <v>2614</v>
      </c>
      <c r="B1401" t="s">
        <v>177</v>
      </c>
      <c r="C1401" t="s">
        <v>1544</v>
      </c>
      <c r="D1401" t="s">
        <v>2614</v>
      </c>
    </row>
    <row r="1402" spans="1:4" x14ac:dyDescent="0.25">
      <c r="A1402" t="s">
        <v>2614</v>
      </c>
      <c r="B1402" t="s">
        <v>177</v>
      </c>
      <c r="C1402" t="s">
        <v>1545</v>
      </c>
      <c r="D1402" t="s">
        <v>2614</v>
      </c>
    </row>
    <row r="1403" spans="1:4" x14ac:dyDescent="0.25">
      <c r="A1403" t="s">
        <v>2614</v>
      </c>
      <c r="B1403" t="s">
        <v>177</v>
      </c>
      <c r="C1403" t="s">
        <v>1546</v>
      </c>
      <c r="D1403" t="s">
        <v>2614</v>
      </c>
    </row>
    <row r="1404" spans="1:4" x14ac:dyDescent="0.25">
      <c r="A1404" t="s">
        <v>2678</v>
      </c>
      <c r="B1404" t="s">
        <v>210</v>
      </c>
      <c r="C1404" t="s">
        <v>1565</v>
      </c>
      <c r="D1404" t="s">
        <v>2678</v>
      </c>
    </row>
    <row r="1405" spans="1:4" x14ac:dyDescent="0.25">
      <c r="A1405" t="s">
        <v>2678</v>
      </c>
      <c r="B1405" t="s">
        <v>210</v>
      </c>
      <c r="C1405" t="s">
        <v>1566</v>
      </c>
      <c r="D1405" t="s">
        <v>2678</v>
      </c>
    </row>
    <row r="1406" spans="1:4" x14ac:dyDescent="0.25">
      <c r="A1406" t="s">
        <v>2678</v>
      </c>
      <c r="B1406" t="s">
        <v>210</v>
      </c>
      <c r="C1406" t="s">
        <v>1568</v>
      </c>
      <c r="D1406" t="s">
        <v>2678</v>
      </c>
    </row>
    <row r="1407" spans="1:4" x14ac:dyDescent="0.25">
      <c r="A1407" t="s">
        <v>2678</v>
      </c>
      <c r="B1407" t="s">
        <v>210</v>
      </c>
      <c r="C1407" t="s">
        <v>1569</v>
      </c>
      <c r="D1407" t="s">
        <v>2678</v>
      </c>
    </row>
    <row r="1408" spans="1:4" x14ac:dyDescent="0.25">
      <c r="A1408" t="s">
        <v>2678</v>
      </c>
      <c r="B1408" t="s">
        <v>210</v>
      </c>
      <c r="C1408" t="s">
        <v>1570</v>
      </c>
      <c r="D1408" t="s">
        <v>2678</v>
      </c>
    </row>
    <row r="1409" spans="1:4" x14ac:dyDescent="0.25">
      <c r="A1409" t="s">
        <v>2678</v>
      </c>
      <c r="B1409" t="s">
        <v>210</v>
      </c>
      <c r="C1409" t="s">
        <v>1572</v>
      </c>
      <c r="D1409" t="s">
        <v>2678</v>
      </c>
    </row>
    <row r="1410" spans="1:4" x14ac:dyDescent="0.25">
      <c r="A1410" t="s">
        <v>3288</v>
      </c>
      <c r="B1410" t="s">
        <v>551</v>
      </c>
      <c r="C1410" t="s">
        <v>1782</v>
      </c>
      <c r="D1410" t="s">
        <v>3288</v>
      </c>
    </row>
    <row r="1411" spans="1:4" x14ac:dyDescent="0.25">
      <c r="A1411" t="s">
        <v>3288</v>
      </c>
      <c r="B1411" t="s">
        <v>551</v>
      </c>
      <c r="C1411" t="s">
        <v>1799</v>
      </c>
      <c r="D1411" t="s">
        <v>3288</v>
      </c>
    </row>
    <row r="1412" spans="1:4" x14ac:dyDescent="0.25">
      <c r="A1412" t="s">
        <v>3288</v>
      </c>
      <c r="B1412" t="s">
        <v>551</v>
      </c>
      <c r="C1412" t="s">
        <v>1803</v>
      </c>
      <c r="D1412" t="s">
        <v>3288</v>
      </c>
    </row>
    <row r="1413" spans="1:4" x14ac:dyDescent="0.25">
      <c r="A1413" t="s">
        <v>3288</v>
      </c>
      <c r="B1413" t="s">
        <v>551</v>
      </c>
      <c r="C1413" t="s">
        <v>1821</v>
      </c>
      <c r="D1413" t="s">
        <v>3288</v>
      </c>
    </row>
    <row r="1414" spans="1:4" x14ac:dyDescent="0.25">
      <c r="A1414" t="s">
        <v>3016</v>
      </c>
      <c r="B1414" t="s">
        <v>415</v>
      </c>
      <c r="C1414" t="s">
        <v>1782</v>
      </c>
      <c r="D1414" t="s">
        <v>3016</v>
      </c>
    </row>
    <row r="1415" spans="1:4" x14ac:dyDescent="0.25">
      <c r="A1415" t="s">
        <v>3016</v>
      </c>
      <c r="B1415" t="s">
        <v>415</v>
      </c>
      <c r="C1415" t="s">
        <v>1799</v>
      </c>
      <c r="D1415" t="s">
        <v>3016</v>
      </c>
    </row>
    <row r="1416" spans="1:4" x14ac:dyDescent="0.25">
      <c r="A1416" t="s">
        <v>3016</v>
      </c>
      <c r="B1416" t="s">
        <v>415</v>
      </c>
      <c r="C1416" t="s">
        <v>1803</v>
      </c>
      <c r="D1416" t="s">
        <v>3016</v>
      </c>
    </row>
    <row r="1417" spans="1:4" x14ac:dyDescent="0.25">
      <c r="A1417" t="s">
        <v>3016</v>
      </c>
      <c r="B1417" t="s">
        <v>415</v>
      </c>
      <c r="C1417" t="s">
        <v>1823</v>
      </c>
      <c r="D1417" t="s">
        <v>3016</v>
      </c>
    </row>
    <row r="1418" spans="1:4" x14ac:dyDescent="0.25">
      <c r="A1418" t="s">
        <v>2510</v>
      </c>
      <c r="B1418" t="s">
        <v>116</v>
      </c>
      <c r="C1418" t="s">
        <v>1330</v>
      </c>
      <c r="D1418" t="s">
        <v>2510</v>
      </c>
    </row>
    <row r="1419" spans="1:4" x14ac:dyDescent="0.25">
      <c r="A1419" t="s">
        <v>2510</v>
      </c>
      <c r="B1419" t="s">
        <v>116</v>
      </c>
      <c r="C1419" t="s">
        <v>1362</v>
      </c>
      <c r="D1419" t="s">
        <v>2510</v>
      </c>
    </row>
    <row r="1420" spans="1:4" x14ac:dyDescent="0.25">
      <c r="A1420" t="s">
        <v>2510</v>
      </c>
      <c r="B1420" t="s">
        <v>116</v>
      </c>
      <c r="C1420" t="s">
        <v>1368</v>
      </c>
      <c r="D1420" t="s">
        <v>2510</v>
      </c>
    </row>
    <row r="1421" spans="1:4" x14ac:dyDescent="0.25">
      <c r="A1421" t="s">
        <v>2872</v>
      </c>
      <c r="B1421" t="s">
        <v>318</v>
      </c>
      <c r="C1421" t="s">
        <v>1652</v>
      </c>
      <c r="D1421" t="s">
        <v>2872</v>
      </c>
    </row>
    <row r="1422" spans="1:4" x14ac:dyDescent="0.25">
      <c r="A1422" t="s">
        <v>2872</v>
      </c>
      <c r="B1422" t="s">
        <v>318</v>
      </c>
      <c r="C1422" t="s">
        <v>1653</v>
      </c>
      <c r="D1422" t="s">
        <v>2872</v>
      </c>
    </row>
    <row r="1423" spans="1:4" x14ac:dyDescent="0.25">
      <c r="A1423" t="s">
        <v>2872</v>
      </c>
      <c r="B1423" t="s">
        <v>318</v>
      </c>
      <c r="C1423" t="s">
        <v>1654</v>
      </c>
      <c r="D1423" t="s">
        <v>2872</v>
      </c>
    </row>
    <row r="1424" spans="1:4" x14ac:dyDescent="0.25">
      <c r="A1424" t="s">
        <v>2872</v>
      </c>
      <c r="B1424" t="s">
        <v>318</v>
      </c>
      <c r="C1424" t="s">
        <v>1565</v>
      </c>
      <c r="D1424" t="s">
        <v>2872</v>
      </c>
    </row>
    <row r="1425" spans="1:4" x14ac:dyDescent="0.25">
      <c r="A1425" t="s">
        <v>2872</v>
      </c>
      <c r="B1425" t="s">
        <v>318</v>
      </c>
      <c r="C1425" t="s">
        <v>1656</v>
      </c>
      <c r="D1425" t="s">
        <v>2872</v>
      </c>
    </row>
    <row r="1426" spans="1:4" x14ac:dyDescent="0.25">
      <c r="A1426" t="s">
        <v>2872</v>
      </c>
      <c r="B1426" t="s">
        <v>318</v>
      </c>
      <c r="C1426" t="s">
        <v>1657</v>
      </c>
      <c r="D1426" t="s">
        <v>2872</v>
      </c>
    </row>
    <row r="1427" spans="1:4" x14ac:dyDescent="0.25">
      <c r="A1427" t="s">
        <v>2872</v>
      </c>
      <c r="B1427" t="s">
        <v>318</v>
      </c>
      <c r="C1427" t="s">
        <v>1658</v>
      </c>
      <c r="D1427" t="s">
        <v>2872</v>
      </c>
    </row>
    <row r="1428" spans="1:4" x14ac:dyDescent="0.25">
      <c r="A1428" t="s">
        <v>2872</v>
      </c>
      <c r="B1428" t="s">
        <v>318</v>
      </c>
      <c r="C1428" t="s">
        <v>1659</v>
      </c>
      <c r="D1428" t="s">
        <v>2872</v>
      </c>
    </row>
    <row r="1429" spans="1:4" x14ac:dyDescent="0.25">
      <c r="A1429" t="s">
        <v>2872</v>
      </c>
      <c r="B1429" t="s">
        <v>318</v>
      </c>
      <c r="C1429" t="s">
        <v>1660</v>
      </c>
      <c r="D1429" t="s">
        <v>2872</v>
      </c>
    </row>
    <row r="1430" spans="1:4" x14ac:dyDescent="0.25">
      <c r="A1430" t="s">
        <v>2872</v>
      </c>
      <c r="B1430" t="s">
        <v>318</v>
      </c>
      <c r="C1430" t="s">
        <v>1661</v>
      </c>
      <c r="D1430" t="s">
        <v>2872</v>
      </c>
    </row>
    <row r="1431" spans="1:4" x14ac:dyDescent="0.25">
      <c r="A1431" t="s">
        <v>2872</v>
      </c>
      <c r="B1431" t="s">
        <v>318</v>
      </c>
      <c r="C1431" t="s">
        <v>1662</v>
      </c>
      <c r="D1431" t="s">
        <v>2872</v>
      </c>
    </row>
    <row r="1432" spans="1:4" x14ac:dyDescent="0.25">
      <c r="A1432" t="s">
        <v>2872</v>
      </c>
      <c r="B1432" t="s">
        <v>318</v>
      </c>
      <c r="C1432" t="s">
        <v>1663</v>
      </c>
      <c r="D1432" t="s">
        <v>2872</v>
      </c>
    </row>
    <row r="1433" spans="1:4" x14ac:dyDescent="0.25">
      <c r="A1433" t="s">
        <v>2872</v>
      </c>
      <c r="B1433" t="s">
        <v>318</v>
      </c>
      <c r="C1433" t="s">
        <v>1664</v>
      </c>
      <c r="D1433" t="s">
        <v>2872</v>
      </c>
    </row>
    <row r="1434" spans="1:4" x14ac:dyDescent="0.25">
      <c r="A1434" t="s">
        <v>3669</v>
      </c>
      <c r="B1434" t="s">
        <v>789</v>
      </c>
      <c r="C1434" t="s">
        <v>1948</v>
      </c>
      <c r="D1434" t="s">
        <v>3669</v>
      </c>
    </row>
    <row r="1435" spans="1:4" x14ac:dyDescent="0.25">
      <c r="A1435" t="s">
        <v>3669</v>
      </c>
      <c r="B1435" t="s">
        <v>789</v>
      </c>
      <c r="C1435" t="s">
        <v>1945</v>
      </c>
      <c r="D1435" t="s">
        <v>3669</v>
      </c>
    </row>
    <row r="1436" spans="1:4" x14ac:dyDescent="0.25">
      <c r="A1436" t="s">
        <v>3018</v>
      </c>
      <c r="B1436" t="s">
        <v>416</v>
      </c>
      <c r="C1436" t="s">
        <v>1782</v>
      </c>
      <c r="D1436" t="s">
        <v>3018</v>
      </c>
    </row>
    <row r="1437" spans="1:4" x14ac:dyDescent="0.25">
      <c r="A1437" t="s">
        <v>3018</v>
      </c>
      <c r="B1437" t="s">
        <v>416</v>
      </c>
      <c r="C1437" t="s">
        <v>1799</v>
      </c>
      <c r="D1437" t="s">
        <v>3018</v>
      </c>
    </row>
    <row r="1438" spans="1:4" x14ac:dyDescent="0.25">
      <c r="A1438" t="s">
        <v>3018</v>
      </c>
      <c r="B1438" t="s">
        <v>416</v>
      </c>
      <c r="C1438" t="s">
        <v>1803</v>
      </c>
      <c r="D1438" t="s">
        <v>3018</v>
      </c>
    </row>
    <row r="1439" spans="1:4" x14ac:dyDescent="0.25">
      <c r="A1439" t="s">
        <v>3018</v>
      </c>
      <c r="B1439" t="s">
        <v>416</v>
      </c>
      <c r="C1439" t="s">
        <v>1823</v>
      </c>
      <c r="D1439" t="s">
        <v>3018</v>
      </c>
    </row>
    <row r="1440" spans="1:4" x14ac:dyDescent="0.25">
      <c r="A1440" t="s">
        <v>3821</v>
      </c>
      <c r="B1440" t="s">
        <v>881</v>
      </c>
      <c r="C1440" t="s">
        <v>1987</v>
      </c>
      <c r="D1440" t="s">
        <v>3821</v>
      </c>
    </row>
    <row r="1441" spans="1:4" x14ac:dyDescent="0.25">
      <c r="A1441" t="s">
        <v>3821</v>
      </c>
      <c r="B1441" t="s">
        <v>881</v>
      </c>
      <c r="C1441" t="s">
        <v>1988</v>
      </c>
      <c r="D1441" t="s">
        <v>3821</v>
      </c>
    </row>
    <row r="1442" spans="1:4" x14ac:dyDescent="0.25">
      <c r="A1442" t="s">
        <v>3821</v>
      </c>
      <c r="B1442" t="s">
        <v>881</v>
      </c>
      <c r="C1442" t="s">
        <v>1990</v>
      </c>
      <c r="D1442" t="s">
        <v>3821</v>
      </c>
    </row>
    <row r="1443" spans="1:4" x14ac:dyDescent="0.25">
      <c r="A1443" t="s">
        <v>2506</v>
      </c>
      <c r="B1443" t="s">
        <v>114</v>
      </c>
      <c r="C1443" t="s">
        <v>1279</v>
      </c>
      <c r="D1443" t="s">
        <v>2506</v>
      </c>
    </row>
    <row r="1444" spans="1:4" x14ac:dyDescent="0.25">
      <c r="A1444" t="s">
        <v>2506</v>
      </c>
      <c r="B1444" t="s">
        <v>114</v>
      </c>
      <c r="C1444" t="s">
        <v>1274</v>
      </c>
      <c r="D1444" t="s">
        <v>2506</v>
      </c>
    </row>
    <row r="1445" spans="1:4" x14ac:dyDescent="0.25">
      <c r="A1445" t="s">
        <v>2506</v>
      </c>
      <c r="B1445" t="s">
        <v>114</v>
      </c>
      <c r="C1445" t="s">
        <v>1275</v>
      </c>
      <c r="D1445" t="s">
        <v>2506</v>
      </c>
    </row>
    <row r="1446" spans="1:4" x14ac:dyDescent="0.25">
      <c r="A1446" t="s">
        <v>2506</v>
      </c>
      <c r="B1446" t="s">
        <v>114</v>
      </c>
      <c r="C1446" t="s">
        <v>1280</v>
      </c>
      <c r="D1446" t="s">
        <v>2506</v>
      </c>
    </row>
    <row r="1447" spans="1:4" x14ac:dyDescent="0.25">
      <c r="A1447" t="s">
        <v>2506</v>
      </c>
      <c r="B1447" t="s">
        <v>114</v>
      </c>
      <c r="C1447" t="s">
        <v>1198</v>
      </c>
      <c r="D1447" t="s">
        <v>2506</v>
      </c>
    </row>
    <row r="1448" spans="1:4" x14ac:dyDescent="0.25">
      <c r="A1448" t="s">
        <v>2506</v>
      </c>
      <c r="B1448" t="s">
        <v>114</v>
      </c>
      <c r="C1448" t="s">
        <v>1199</v>
      </c>
      <c r="D1448" t="s">
        <v>2506</v>
      </c>
    </row>
    <row r="1449" spans="1:4" x14ac:dyDescent="0.25">
      <c r="A1449" t="s">
        <v>2506</v>
      </c>
      <c r="B1449" t="s">
        <v>114</v>
      </c>
      <c r="C1449" t="s">
        <v>1276</v>
      </c>
      <c r="D1449" t="s">
        <v>2506</v>
      </c>
    </row>
    <row r="1450" spans="1:4" x14ac:dyDescent="0.25">
      <c r="A1450" t="s">
        <v>2506</v>
      </c>
      <c r="B1450" t="s">
        <v>114</v>
      </c>
      <c r="C1450" t="s">
        <v>1277</v>
      </c>
      <c r="D1450" t="s">
        <v>2506</v>
      </c>
    </row>
    <row r="1451" spans="1:4" x14ac:dyDescent="0.25">
      <c r="A1451" t="s">
        <v>2506</v>
      </c>
      <c r="B1451" t="s">
        <v>114</v>
      </c>
      <c r="C1451" t="s">
        <v>1281</v>
      </c>
      <c r="D1451" t="s">
        <v>2506</v>
      </c>
    </row>
    <row r="1452" spans="1:4" x14ac:dyDescent="0.25">
      <c r="A1452" t="s">
        <v>2506</v>
      </c>
      <c r="B1452" t="s">
        <v>114</v>
      </c>
      <c r="C1452" t="s">
        <v>1282</v>
      </c>
      <c r="D1452" t="s">
        <v>2506</v>
      </c>
    </row>
    <row r="1453" spans="1:4" x14ac:dyDescent="0.25">
      <c r="A1453" t="s">
        <v>2506</v>
      </c>
      <c r="B1453" t="s">
        <v>114</v>
      </c>
      <c r="C1453" t="s">
        <v>1283</v>
      </c>
      <c r="D1453" t="s">
        <v>2506</v>
      </c>
    </row>
    <row r="1454" spans="1:4" x14ac:dyDescent="0.25">
      <c r="A1454" t="s">
        <v>2506</v>
      </c>
      <c r="B1454" t="s">
        <v>114</v>
      </c>
      <c r="C1454" t="s">
        <v>1284</v>
      </c>
      <c r="D1454" t="s">
        <v>2506</v>
      </c>
    </row>
    <row r="1455" spans="1:4" x14ac:dyDescent="0.25">
      <c r="A1455" t="s">
        <v>2506</v>
      </c>
      <c r="B1455" t="s">
        <v>114</v>
      </c>
      <c r="C1455" t="s">
        <v>1285</v>
      </c>
      <c r="D1455" t="s">
        <v>2506</v>
      </c>
    </row>
    <row r="1456" spans="1:4" x14ac:dyDescent="0.25">
      <c r="A1456" t="s">
        <v>2506</v>
      </c>
      <c r="B1456" t="s">
        <v>114</v>
      </c>
      <c r="C1456" t="s">
        <v>1286</v>
      </c>
      <c r="D1456" t="s">
        <v>2506</v>
      </c>
    </row>
    <row r="1457" spans="1:4" x14ac:dyDescent="0.25">
      <c r="A1457" t="s">
        <v>2506</v>
      </c>
      <c r="B1457" t="s">
        <v>114</v>
      </c>
      <c r="C1457" t="s">
        <v>1304</v>
      </c>
      <c r="D1457" t="s">
        <v>2506</v>
      </c>
    </row>
    <row r="1458" spans="1:4" x14ac:dyDescent="0.25">
      <c r="A1458" t="s">
        <v>2506</v>
      </c>
      <c r="B1458" t="s">
        <v>114</v>
      </c>
      <c r="C1458" t="s">
        <v>1305</v>
      </c>
      <c r="D1458" t="s">
        <v>2506</v>
      </c>
    </row>
    <row r="1459" spans="1:4" x14ac:dyDescent="0.25">
      <c r="A1459" t="s">
        <v>2506</v>
      </c>
      <c r="B1459" t="s">
        <v>114</v>
      </c>
      <c r="C1459" t="s">
        <v>1307</v>
      </c>
      <c r="D1459" t="s">
        <v>2506</v>
      </c>
    </row>
    <row r="1460" spans="1:4" x14ac:dyDescent="0.25">
      <c r="A1460" t="s">
        <v>2506</v>
      </c>
      <c r="B1460" t="s">
        <v>114</v>
      </c>
      <c r="C1460" t="s">
        <v>1309</v>
      </c>
      <c r="D1460" t="s">
        <v>2506</v>
      </c>
    </row>
    <row r="1461" spans="1:4" x14ac:dyDescent="0.25">
      <c r="A1461" t="s">
        <v>2506</v>
      </c>
      <c r="B1461" t="s">
        <v>114</v>
      </c>
      <c r="C1461" t="s">
        <v>1310</v>
      </c>
      <c r="D1461" t="s">
        <v>2506</v>
      </c>
    </row>
    <row r="1462" spans="1:4" x14ac:dyDescent="0.25">
      <c r="A1462" t="s">
        <v>2506</v>
      </c>
      <c r="B1462" t="s">
        <v>114</v>
      </c>
      <c r="C1462" t="s">
        <v>1318</v>
      </c>
      <c r="D1462" t="s">
        <v>2506</v>
      </c>
    </row>
    <row r="1463" spans="1:4" x14ac:dyDescent="0.25">
      <c r="A1463" t="s">
        <v>2506</v>
      </c>
      <c r="B1463" t="s">
        <v>114</v>
      </c>
      <c r="C1463" t="s">
        <v>1339</v>
      </c>
      <c r="D1463" t="s">
        <v>2506</v>
      </c>
    </row>
    <row r="1464" spans="1:4" x14ac:dyDescent="0.25">
      <c r="A1464" t="s">
        <v>2506</v>
      </c>
      <c r="B1464" t="s">
        <v>114</v>
      </c>
      <c r="C1464" t="s">
        <v>1354</v>
      </c>
      <c r="D1464" t="s">
        <v>2506</v>
      </c>
    </row>
    <row r="1465" spans="1:4" x14ac:dyDescent="0.25">
      <c r="A1465" t="s">
        <v>2506</v>
      </c>
      <c r="B1465" t="s">
        <v>114</v>
      </c>
      <c r="C1465" t="s">
        <v>1355</v>
      </c>
      <c r="D1465" t="s">
        <v>2506</v>
      </c>
    </row>
    <row r="1466" spans="1:4" x14ac:dyDescent="0.25">
      <c r="A1466" t="s">
        <v>2506</v>
      </c>
      <c r="B1466" t="s">
        <v>114</v>
      </c>
      <c r="C1466" t="s">
        <v>1357</v>
      </c>
      <c r="D1466" t="s">
        <v>2506</v>
      </c>
    </row>
    <row r="1467" spans="1:4" x14ac:dyDescent="0.25">
      <c r="A1467" t="s">
        <v>2506</v>
      </c>
      <c r="B1467" t="s">
        <v>114</v>
      </c>
      <c r="C1467" t="s">
        <v>1358</v>
      </c>
      <c r="D1467" t="s">
        <v>2506</v>
      </c>
    </row>
    <row r="1468" spans="1:4" x14ac:dyDescent="0.25">
      <c r="A1468" t="s">
        <v>2506</v>
      </c>
      <c r="B1468" t="s">
        <v>114</v>
      </c>
      <c r="C1468" t="s">
        <v>1361</v>
      </c>
      <c r="D1468" t="s">
        <v>2506</v>
      </c>
    </row>
    <row r="1469" spans="1:4" x14ac:dyDescent="0.25">
      <c r="A1469" t="s">
        <v>2506</v>
      </c>
      <c r="B1469" t="s">
        <v>114</v>
      </c>
      <c r="C1469" t="s">
        <v>1362</v>
      </c>
      <c r="D1469" t="s">
        <v>2506</v>
      </c>
    </row>
    <row r="1470" spans="1:4" x14ac:dyDescent="0.25">
      <c r="A1470" t="s">
        <v>2440</v>
      </c>
      <c r="B1470" t="s">
        <v>74</v>
      </c>
      <c r="C1470" t="s">
        <v>1151</v>
      </c>
      <c r="D1470" t="s">
        <v>2440</v>
      </c>
    </row>
    <row r="1471" spans="1:4" x14ac:dyDescent="0.25">
      <c r="A1471" t="s">
        <v>2440</v>
      </c>
      <c r="B1471" t="s">
        <v>74</v>
      </c>
      <c r="C1471" t="s">
        <v>1152</v>
      </c>
      <c r="D1471" t="s">
        <v>2440</v>
      </c>
    </row>
    <row r="1472" spans="1:4" x14ac:dyDescent="0.25">
      <c r="A1472" t="s">
        <v>2440</v>
      </c>
      <c r="B1472" t="s">
        <v>74</v>
      </c>
      <c r="C1472" t="s">
        <v>1154</v>
      </c>
      <c r="D1472" t="s">
        <v>2440</v>
      </c>
    </row>
    <row r="1473" spans="1:4" x14ac:dyDescent="0.25">
      <c r="A1473" t="s">
        <v>3430</v>
      </c>
      <c r="B1473" t="s">
        <v>622</v>
      </c>
      <c r="C1473" t="s">
        <v>1782</v>
      </c>
      <c r="D1473" t="s">
        <v>3430</v>
      </c>
    </row>
    <row r="1474" spans="1:4" x14ac:dyDescent="0.25">
      <c r="A1474" t="s">
        <v>3430</v>
      </c>
      <c r="B1474" t="s">
        <v>622</v>
      </c>
      <c r="C1474" t="s">
        <v>1803</v>
      </c>
      <c r="D1474" t="s">
        <v>3430</v>
      </c>
    </row>
    <row r="1475" spans="1:4" x14ac:dyDescent="0.25">
      <c r="A1475" t="s">
        <v>3430</v>
      </c>
      <c r="B1475" t="s">
        <v>622</v>
      </c>
      <c r="C1475" t="s">
        <v>1818</v>
      </c>
      <c r="D1475" t="s">
        <v>3430</v>
      </c>
    </row>
    <row r="1476" spans="1:4" x14ac:dyDescent="0.25">
      <c r="A1476" t="s">
        <v>3823</v>
      </c>
      <c r="B1476" t="s">
        <v>883</v>
      </c>
      <c r="C1476" t="s">
        <v>1991</v>
      </c>
      <c r="D1476" t="s">
        <v>3823</v>
      </c>
    </row>
    <row r="1477" spans="1:4" x14ac:dyDescent="0.25">
      <c r="A1477" t="s">
        <v>3823</v>
      </c>
      <c r="B1477" t="s">
        <v>883</v>
      </c>
      <c r="C1477" t="s">
        <v>1992</v>
      </c>
      <c r="D1477" t="s">
        <v>3823</v>
      </c>
    </row>
    <row r="1478" spans="1:4" x14ac:dyDescent="0.25">
      <c r="A1478" t="s">
        <v>3823</v>
      </c>
      <c r="B1478" t="s">
        <v>883</v>
      </c>
      <c r="C1478" t="s">
        <v>1996</v>
      </c>
      <c r="D1478" t="s">
        <v>3823</v>
      </c>
    </row>
    <row r="1479" spans="1:4" x14ac:dyDescent="0.25">
      <c r="A1479" t="s">
        <v>3823</v>
      </c>
      <c r="B1479" t="s">
        <v>883</v>
      </c>
      <c r="C1479" t="s">
        <v>1997</v>
      </c>
      <c r="D1479" t="s">
        <v>3823</v>
      </c>
    </row>
    <row r="1480" spans="1:4" x14ac:dyDescent="0.25">
      <c r="A1480" t="s">
        <v>3823</v>
      </c>
      <c r="B1480" t="s">
        <v>883</v>
      </c>
      <c r="C1480" t="s">
        <v>1998</v>
      </c>
      <c r="D1480" t="s">
        <v>3823</v>
      </c>
    </row>
    <row r="1481" spans="1:4" x14ac:dyDescent="0.25">
      <c r="A1481" t="s">
        <v>3823</v>
      </c>
      <c r="B1481" t="s">
        <v>883</v>
      </c>
      <c r="C1481" t="s">
        <v>1999</v>
      </c>
      <c r="D1481" t="s">
        <v>3823</v>
      </c>
    </row>
    <row r="1482" spans="1:4" x14ac:dyDescent="0.25">
      <c r="A1482" t="s">
        <v>2716</v>
      </c>
      <c r="B1482" t="s">
        <v>229</v>
      </c>
      <c r="C1482" t="s">
        <v>1565</v>
      </c>
      <c r="D1482" t="s">
        <v>2716</v>
      </c>
    </row>
    <row r="1483" spans="1:4" x14ac:dyDescent="0.25">
      <c r="A1483" t="s">
        <v>2716</v>
      </c>
      <c r="B1483" t="s">
        <v>229</v>
      </c>
      <c r="C1483" t="s">
        <v>1566</v>
      </c>
      <c r="D1483" t="s">
        <v>2716</v>
      </c>
    </row>
    <row r="1484" spans="1:4" x14ac:dyDescent="0.25">
      <c r="A1484" t="s">
        <v>2716</v>
      </c>
      <c r="B1484" t="s">
        <v>229</v>
      </c>
      <c r="C1484" t="s">
        <v>1568</v>
      </c>
      <c r="D1484" t="s">
        <v>2716</v>
      </c>
    </row>
    <row r="1485" spans="1:4" x14ac:dyDescent="0.25">
      <c r="A1485" t="s">
        <v>2716</v>
      </c>
      <c r="B1485" t="s">
        <v>229</v>
      </c>
      <c r="C1485" t="s">
        <v>1569</v>
      </c>
      <c r="D1485" t="s">
        <v>2716</v>
      </c>
    </row>
    <row r="1486" spans="1:4" x14ac:dyDescent="0.25">
      <c r="A1486" t="s">
        <v>2716</v>
      </c>
      <c r="B1486" t="s">
        <v>229</v>
      </c>
      <c r="C1486" t="s">
        <v>1570</v>
      </c>
      <c r="D1486" t="s">
        <v>2716</v>
      </c>
    </row>
    <row r="1487" spans="1:4" x14ac:dyDescent="0.25">
      <c r="A1487" t="s">
        <v>2716</v>
      </c>
      <c r="B1487" t="s">
        <v>229</v>
      </c>
      <c r="C1487" t="s">
        <v>1572</v>
      </c>
      <c r="D1487" t="s">
        <v>2716</v>
      </c>
    </row>
    <row r="1488" spans="1:4" x14ac:dyDescent="0.25">
      <c r="A1488" t="s">
        <v>2612</v>
      </c>
      <c r="B1488" t="s">
        <v>176</v>
      </c>
      <c r="C1488" t="s">
        <v>1535</v>
      </c>
      <c r="D1488" t="s">
        <v>2612</v>
      </c>
    </row>
    <row r="1489" spans="1:4" x14ac:dyDescent="0.25">
      <c r="A1489" t="s">
        <v>2612</v>
      </c>
      <c r="B1489" t="s">
        <v>176</v>
      </c>
      <c r="C1489" t="s">
        <v>1536</v>
      </c>
      <c r="D1489" t="s">
        <v>2612</v>
      </c>
    </row>
    <row r="1490" spans="1:4" x14ac:dyDescent="0.25">
      <c r="A1490" t="s">
        <v>2612</v>
      </c>
      <c r="B1490" t="s">
        <v>176</v>
      </c>
      <c r="C1490" t="s">
        <v>1537</v>
      </c>
      <c r="D1490" t="s">
        <v>2612</v>
      </c>
    </row>
    <row r="1491" spans="1:4" x14ac:dyDescent="0.25">
      <c r="A1491" t="s">
        <v>2612</v>
      </c>
      <c r="B1491" t="s">
        <v>176</v>
      </c>
      <c r="C1491" t="s">
        <v>1538</v>
      </c>
      <c r="D1491" t="s">
        <v>2612</v>
      </c>
    </row>
    <row r="1492" spans="1:4" x14ac:dyDescent="0.25">
      <c r="A1492" t="s">
        <v>2612</v>
      </c>
      <c r="B1492" t="s">
        <v>176</v>
      </c>
      <c r="C1492" t="s">
        <v>1541</v>
      </c>
      <c r="D1492" t="s">
        <v>2612</v>
      </c>
    </row>
    <row r="1493" spans="1:4" x14ac:dyDescent="0.25">
      <c r="A1493" t="s">
        <v>2612</v>
      </c>
      <c r="B1493" t="s">
        <v>176</v>
      </c>
      <c r="C1493" t="s">
        <v>1542</v>
      </c>
      <c r="D1493" t="s">
        <v>2612</v>
      </c>
    </row>
    <row r="1494" spans="1:4" x14ac:dyDescent="0.25">
      <c r="A1494" t="s">
        <v>2612</v>
      </c>
      <c r="B1494" t="s">
        <v>176</v>
      </c>
      <c r="C1494" t="s">
        <v>1543</v>
      </c>
      <c r="D1494" t="s">
        <v>2612</v>
      </c>
    </row>
    <row r="1495" spans="1:4" x14ac:dyDescent="0.25">
      <c r="A1495" t="s">
        <v>2612</v>
      </c>
      <c r="B1495" t="s">
        <v>176</v>
      </c>
      <c r="C1495" t="s">
        <v>1544</v>
      </c>
      <c r="D1495" t="s">
        <v>2612</v>
      </c>
    </row>
    <row r="1496" spans="1:4" x14ac:dyDescent="0.25">
      <c r="A1496" t="s">
        <v>2612</v>
      </c>
      <c r="B1496" t="s">
        <v>176</v>
      </c>
      <c r="C1496" t="s">
        <v>1545</v>
      </c>
      <c r="D1496" t="s">
        <v>2612</v>
      </c>
    </row>
    <row r="1497" spans="1:4" x14ac:dyDescent="0.25">
      <c r="A1497" t="s">
        <v>2612</v>
      </c>
      <c r="B1497" t="s">
        <v>176</v>
      </c>
      <c r="C1497" t="s">
        <v>1546</v>
      </c>
      <c r="D1497" t="s">
        <v>2612</v>
      </c>
    </row>
    <row r="1498" spans="1:4" x14ac:dyDescent="0.25">
      <c r="A1498" t="s">
        <v>2612</v>
      </c>
      <c r="B1498" t="s">
        <v>176</v>
      </c>
      <c r="C1498" t="s">
        <v>1547</v>
      </c>
      <c r="D1498" t="s">
        <v>2612</v>
      </c>
    </row>
    <row r="1499" spans="1:4" x14ac:dyDescent="0.25">
      <c r="A1499" t="s">
        <v>2612</v>
      </c>
      <c r="B1499" t="s">
        <v>176</v>
      </c>
      <c r="C1499" t="s">
        <v>1548</v>
      </c>
      <c r="D1499" t="s">
        <v>2612</v>
      </c>
    </row>
    <row r="1500" spans="1:4" x14ac:dyDescent="0.25">
      <c r="A1500" t="s">
        <v>2612</v>
      </c>
      <c r="B1500" t="s">
        <v>176</v>
      </c>
      <c r="C1500" t="s">
        <v>1549</v>
      </c>
      <c r="D1500" t="s">
        <v>2612</v>
      </c>
    </row>
    <row r="1501" spans="1:4" x14ac:dyDescent="0.25">
      <c r="A1501" t="s">
        <v>2612</v>
      </c>
      <c r="B1501" t="s">
        <v>176</v>
      </c>
      <c r="C1501" t="s">
        <v>1550</v>
      </c>
      <c r="D1501" t="s">
        <v>2612</v>
      </c>
    </row>
    <row r="1502" spans="1:4" x14ac:dyDescent="0.25">
      <c r="A1502" t="s">
        <v>3609</v>
      </c>
      <c r="B1502" t="s">
        <v>728</v>
      </c>
      <c r="C1502" t="s">
        <v>1924</v>
      </c>
      <c r="D1502" t="s">
        <v>3609</v>
      </c>
    </row>
    <row r="1503" spans="1:4" x14ac:dyDescent="0.25">
      <c r="A1503" t="s">
        <v>3844</v>
      </c>
      <c r="B1503" t="s">
        <v>897</v>
      </c>
      <c r="C1503" t="s">
        <v>2049</v>
      </c>
      <c r="D1503" t="s">
        <v>3844</v>
      </c>
    </row>
    <row r="1504" spans="1:4" x14ac:dyDescent="0.25">
      <c r="A1504" t="s">
        <v>3844</v>
      </c>
      <c r="B1504" t="s">
        <v>897</v>
      </c>
      <c r="C1504" t="s">
        <v>2045</v>
      </c>
      <c r="D1504" t="s">
        <v>3844</v>
      </c>
    </row>
    <row r="1505" spans="1:4" x14ac:dyDescent="0.25">
      <c r="A1505" t="s">
        <v>3844</v>
      </c>
      <c r="B1505" t="s">
        <v>897</v>
      </c>
      <c r="C1505" t="s">
        <v>2048</v>
      </c>
      <c r="D1505" t="s">
        <v>3844</v>
      </c>
    </row>
    <row r="1506" spans="1:4" x14ac:dyDescent="0.25">
      <c r="A1506" t="s">
        <v>3844</v>
      </c>
      <c r="B1506" t="s">
        <v>897</v>
      </c>
      <c r="C1506" t="s">
        <v>2054</v>
      </c>
      <c r="D1506" t="s">
        <v>3844</v>
      </c>
    </row>
    <row r="1507" spans="1:4" x14ac:dyDescent="0.25">
      <c r="A1507" t="s">
        <v>3844</v>
      </c>
      <c r="B1507" t="s">
        <v>897</v>
      </c>
      <c r="C1507" t="s">
        <v>2058</v>
      </c>
      <c r="D1507" t="s">
        <v>3844</v>
      </c>
    </row>
    <row r="1508" spans="1:4" x14ac:dyDescent="0.25">
      <c r="A1508" t="s">
        <v>3844</v>
      </c>
      <c r="B1508" t="s">
        <v>897</v>
      </c>
      <c r="C1508" t="s">
        <v>2059</v>
      </c>
      <c r="D1508" t="s">
        <v>3844</v>
      </c>
    </row>
    <row r="1509" spans="1:4" x14ac:dyDescent="0.25">
      <c r="A1509" t="s">
        <v>3844</v>
      </c>
      <c r="B1509" t="s">
        <v>897</v>
      </c>
      <c r="C1509" t="s">
        <v>1502</v>
      </c>
      <c r="D1509" t="s">
        <v>3844</v>
      </c>
    </row>
    <row r="1510" spans="1:4" x14ac:dyDescent="0.25">
      <c r="A1510" t="s">
        <v>3844</v>
      </c>
      <c r="B1510" t="s">
        <v>897</v>
      </c>
      <c r="C1510" t="s">
        <v>2063</v>
      </c>
      <c r="D1510" t="s">
        <v>3844</v>
      </c>
    </row>
    <row r="1511" spans="1:4" x14ac:dyDescent="0.25">
      <c r="A1511" t="s">
        <v>3844</v>
      </c>
      <c r="B1511" t="s">
        <v>897</v>
      </c>
      <c r="C1511" t="s">
        <v>1462</v>
      </c>
      <c r="D1511" t="s">
        <v>3844</v>
      </c>
    </row>
    <row r="1512" spans="1:4" x14ac:dyDescent="0.25">
      <c r="A1512" t="s">
        <v>3844</v>
      </c>
      <c r="B1512" t="s">
        <v>897</v>
      </c>
      <c r="C1512" t="s">
        <v>2064</v>
      </c>
      <c r="D1512" t="s">
        <v>3844</v>
      </c>
    </row>
    <row r="1513" spans="1:4" x14ac:dyDescent="0.25">
      <c r="A1513" t="s">
        <v>3844</v>
      </c>
      <c r="B1513" t="s">
        <v>897</v>
      </c>
      <c r="C1513" t="s">
        <v>2065</v>
      </c>
      <c r="D1513" t="s">
        <v>3844</v>
      </c>
    </row>
    <row r="1514" spans="1:4" x14ac:dyDescent="0.25">
      <c r="A1514" t="s">
        <v>3844</v>
      </c>
      <c r="B1514" t="s">
        <v>897</v>
      </c>
      <c r="C1514" t="s">
        <v>2066</v>
      </c>
      <c r="D1514" t="s">
        <v>3844</v>
      </c>
    </row>
    <row r="1515" spans="1:4" x14ac:dyDescent="0.25">
      <c r="A1515" t="s">
        <v>3844</v>
      </c>
      <c r="B1515" t="s">
        <v>897</v>
      </c>
      <c r="C1515" t="s">
        <v>2067</v>
      </c>
      <c r="D1515" t="s">
        <v>3844</v>
      </c>
    </row>
    <row r="1516" spans="1:4" x14ac:dyDescent="0.25">
      <c r="A1516" t="s">
        <v>3844</v>
      </c>
      <c r="B1516" t="s">
        <v>897</v>
      </c>
      <c r="C1516" t="s">
        <v>2068</v>
      </c>
      <c r="D1516" t="s">
        <v>3844</v>
      </c>
    </row>
    <row r="1517" spans="1:4" x14ac:dyDescent="0.25">
      <c r="A1517" t="s">
        <v>3844</v>
      </c>
      <c r="B1517" t="s">
        <v>897</v>
      </c>
      <c r="C1517" t="s">
        <v>2069</v>
      </c>
      <c r="D1517" t="s">
        <v>3844</v>
      </c>
    </row>
    <row r="1518" spans="1:4" x14ac:dyDescent="0.25">
      <c r="A1518" t="s">
        <v>3844</v>
      </c>
      <c r="B1518" t="s">
        <v>897</v>
      </c>
      <c r="C1518" t="s">
        <v>2070</v>
      </c>
      <c r="D1518" t="s">
        <v>3844</v>
      </c>
    </row>
    <row r="1519" spans="1:4" x14ac:dyDescent="0.25">
      <c r="A1519" t="s">
        <v>2680</v>
      </c>
      <c r="B1519" t="s">
        <v>211</v>
      </c>
      <c r="C1519" t="s">
        <v>1566</v>
      </c>
      <c r="D1519" t="s">
        <v>2680</v>
      </c>
    </row>
    <row r="1520" spans="1:4" x14ac:dyDescent="0.25">
      <c r="A1520" t="s">
        <v>2680</v>
      </c>
      <c r="B1520" t="s">
        <v>211</v>
      </c>
      <c r="C1520" t="s">
        <v>1568</v>
      </c>
      <c r="D1520" t="s">
        <v>2680</v>
      </c>
    </row>
    <row r="1521" spans="1:4" x14ac:dyDescent="0.25">
      <c r="A1521" t="s">
        <v>2680</v>
      </c>
      <c r="B1521" t="s">
        <v>211</v>
      </c>
      <c r="C1521" t="s">
        <v>1569</v>
      </c>
      <c r="D1521" t="s">
        <v>2680</v>
      </c>
    </row>
    <row r="1522" spans="1:4" x14ac:dyDescent="0.25">
      <c r="A1522" t="s">
        <v>2680</v>
      </c>
      <c r="B1522" t="s">
        <v>211</v>
      </c>
      <c r="C1522" t="s">
        <v>1570</v>
      </c>
      <c r="D1522" t="s">
        <v>2680</v>
      </c>
    </row>
    <row r="1523" spans="1:4" x14ac:dyDescent="0.25">
      <c r="A1523" t="s">
        <v>2680</v>
      </c>
      <c r="B1523" t="s">
        <v>211</v>
      </c>
      <c r="C1523" t="s">
        <v>1572</v>
      </c>
      <c r="D1523" t="s">
        <v>2680</v>
      </c>
    </row>
    <row r="1524" spans="1:4" x14ac:dyDescent="0.25">
      <c r="A1524" t="s">
        <v>3082</v>
      </c>
      <c r="B1524" t="s">
        <v>448</v>
      </c>
      <c r="C1524" t="s">
        <v>1782</v>
      </c>
      <c r="D1524" t="s">
        <v>3082</v>
      </c>
    </row>
    <row r="1525" spans="1:4" x14ac:dyDescent="0.25">
      <c r="A1525" t="s">
        <v>3082</v>
      </c>
      <c r="B1525" t="s">
        <v>448</v>
      </c>
      <c r="C1525" t="s">
        <v>1796</v>
      </c>
      <c r="D1525" t="s">
        <v>3082</v>
      </c>
    </row>
    <row r="1526" spans="1:4" x14ac:dyDescent="0.25">
      <c r="A1526" t="s">
        <v>3082</v>
      </c>
      <c r="B1526" t="s">
        <v>448</v>
      </c>
      <c r="C1526" t="s">
        <v>1799</v>
      </c>
      <c r="D1526" t="s">
        <v>3082</v>
      </c>
    </row>
    <row r="1527" spans="1:4" x14ac:dyDescent="0.25">
      <c r="A1527" t="s">
        <v>3082</v>
      </c>
      <c r="B1527" t="s">
        <v>448</v>
      </c>
      <c r="C1527" t="s">
        <v>1803</v>
      </c>
      <c r="D1527" t="s">
        <v>3082</v>
      </c>
    </row>
    <row r="1528" spans="1:4" x14ac:dyDescent="0.25">
      <c r="A1528" t="s">
        <v>3082</v>
      </c>
      <c r="B1528" t="s">
        <v>448</v>
      </c>
      <c r="C1528" t="s">
        <v>1806</v>
      </c>
      <c r="D1528" t="s">
        <v>3082</v>
      </c>
    </row>
    <row r="1529" spans="1:4" x14ac:dyDescent="0.25">
      <c r="A1529" t="s">
        <v>3082</v>
      </c>
      <c r="B1529" t="s">
        <v>448</v>
      </c>
      <c r="C1529" t="s">
        <v>1823</v>
      </c>
      <c r="D1529" t="s">
        <v>3082</v>
      </c>
    </row>
    <row r="1530" spans="1:4" x14ac:dyDescent="0.25">
      <c r="A1530" t="s">
        <v>3655</v>
      </c>
      <c r="B1530" t="s">
        <v>778</v>
      </c>
      <c r="C1530" t="s">
        <v>1951</v>
      </c>
      <c r="D1530" t="s">
        <v>3655</v>
      </c>
    </row>
    <row r="1531" spans="1:4" x14ac:dyDescent="0.25">
      <c r="A1531" t="s">
        <v>3793</v>
      </c>
      <c r="B1531" t="s">
        <v>867</v>
      </c>
      <c r="C1531" t="s">
        <v>1987</v>
      </c>
      <c r="D1531" t="s">
        <v>3793</v>
      </c>
    </row>
    <row r="1532" spans="1:4" x14ac:dyDescent="0.25">
      <c r="A1532" t="s">
        <v>3793</v>
      </c>
      <c r="B1532" t="s">
        <v>867</v>
      </c>
      <c r="C1532" t="s">
        <v>1988</v>
      </c>
      <c r="D1532" t="s">
        <v>3793</v>
      </c>
    </row>
    <row r="1533" spans="1:4" x14ac:dyDescent="0.25">
      <c r="A1533" t="s">
        <v>3793</v>
      </c>
      <c r="B1533" t="s">
        <v>867</v>
      </c>
      <c r="C1533" t="s">
        <v>1990</v>
      </c>
      <c r="D1533" t="s">
        <v>3793</v>
      </c>
    </row>
    <row r="1534" spans="1:4" x14ac:dyDescent="0.25">
      <c r="A1534" t="s">
        <v>3561</v>
      </c>
      <c r="B1534" t="s">
        <v>700</v>
      </c>
      <c r="C1534" t="s">
        <v>1877</v>
      </c>
      <c r="D1534" t="s">
        <v>3561</v>
      </c>
    </row>
    <row r="1535" spans="1:4" x14ac:dyDescent="0.25">
      <c r="A1535" t="s">
        <v>3561</v>
      </c>
      <c r="B1535" t="s">
        <v>700</v>
      </c>
      <c r="C1535" t="s">
        <v>1881</v>
      </c>
      <c r="D1535" t="s">
        <v>3561</v>
      </c>
    </row>
    <row r="1536" spans="1:4" x14ac:dyDescent="0.25">
      <c r="A1536" t="s">
        <v>3561</v>
      </c>
      <c r="B1536" t="s">
        <v>700</v>
      </c>
      <c r="C1536" t="s">
        <v>1882</v>
      </c>
      <c r="D1536" t="s">
        <v>3561</v>
      </c>
    </row>
    <row r="1537" spans="1:4" x14ac:dyDescent="0.25">
      <c r="A1537" t="s">
        <v>3561</v>
      </c>
      <c r="B1537" t="s">
        <v>700</v>
      </c>
      <c r="C1537" t="s">
        <v>1883</v>
      </c>
      <c r="D1537" t="s">
        <v>3561</v>
      </c>
    </row>
    <row r="1538" spans="1:4" x14ac:dyDescent="0.25">
      <c r="A1538" t="s">
        <v>3561</v>
      </c>
      <c r="B1538" t="s">
        <v>700</v>
      </c>
      <c r="C1538" t="s">
        <v>1884</v>
      </c>
      <c r="D1538" t="s">
        <v>3561</v>
      </c>
    </row>
    <row r="1539" spans="1:4" x14ac:dyDescent="0.25">
      <c r="A1539" t="s">
        <v>3561</v>
      </c>
      <c r="B1539" t="s">
        <v>700</v>
      </c>
      <c r="C1539" t="s">
        <v>1885</v>
      </c>
      <c r="D1539" t="s">
        <v>3561</v>
      </c>
    </row>
    <row r="1540" spans="1:4" x14ac:dyDescent="0.25">
      <c r="A1540" t="s">
        <v>3561</v>
      </c>
      <c r="B1540" t="s">
        <v>700</v>
      </c>
      <c r="C1540" t="s">
        <v>1886</v>
      </c>
      <c r="D1540" t="s">
        <v>3561</v>
      </c>
    </row>
    <row r="1541" spans="1:4" x14ac:dyDescent="0.25">
      <c r="A1541" t="s">
        <v>3561</v>
      </c>
      <c r="B1541" t="s">
        <v>700</v>
      </c>
      <c r="C1541" t="s">
        <v>1890</v>
      </c>
      <c r="D1541" t="s">
        <v>3561</v>
      </c>
    </row>
    <row r="1542" spans="1:4" x14ac:dyDescent="0.25">
      <c r="A1542" t="s">
        <v>3561</v>
      </c>
      <c r="B1542" t="s">
        <v>700</v>
      </c>
      <c r="C1542" t="s">
        <v>1892</v>
      </c>
      <c r="D1542" t="s">
        <v>3561</v>
      </c>
    </row>
    <row r="1543" spans="1:4" x14ac:dyDescent="0.25">
      <c r="A1543" t="s">
        <v>3561</v>
      </c>
      <c r="B1543" t="s">
        <v>700</v>
      </c>
      <c r="C1543" t="s">
        <v>1893</v>
      </c>
      <c r="D1543" t="s">
        <v>3561</v>
      </c>
    </row>
    <row r="1544" spans="1:4" x14ac:dyDescent="0.25">
      <c r="A1544" t="s">
        <v>3561</v>
      </c>
      <c r="B1544" t="s">
        <v>700</v>
      </c>
      <c r="C1544" t="s">
        <v>1894</v>
      </c>
      <c r="D1544" t="s">
        <v>3561</v>
      </c>
    </row>
    <row r="1545" spans="1:4" x14ac:dyDescent="0.25">
      <c r="A1545" t="s">
        <v>3561</v>
      </c>
      <c r="B1545" t="s">
        <v>700</v>
      </c>
      <c r="C1545" t="s">
        <v>1895</v>
      </c>
      <c r="D1545" t="s">
        <v>3561</v>
      </c>
    </row>
    <row r="1546" spans="1:4" x14ac:dyDescent="0.25">
      <c r="A1546" t="s">
        <v>2588</v>
      </c>
      <c r="B1546" t="s">
        <v>161</v>
      </c>
      <c r="C1546" t="s">
        <v>1495</v>
      </c>
      <c r="D1546" t="s">
        <v>2588</v>
      </c>
    </row>
    <row r="1547" spans="1:4" x14ac:dyDescent="0.25">
      <c r="A1547" t="s">
        <v>2588</v>
      </c>
      <c r="B1547" t="s">
        <v>161</v>
      </c>
      <c r="C1547" t="s">
        <v>1496</v>
      </c>
      <c r="D1547" t="s">
        <v>2588</v>
      </c>
    </row>
    <row r="1548" spans="1:4" x14ac:dyDescent="0.25">
      <c r="A1548" t="s">
        <v>2588</v>
      </c>
      <c r="B1548" t="s">
        <v>161</v>
      </c>
      <c r="C1548" t="s">
        <v>1497</v>
      </c>
      <c r="D1548" t="s">
        <v>2588</v>
      </c>
    </row>
    <row r="1549" spans="1:4" x14ac:dyDescent="0.25">
      <c r="A1549" t="s">
        <v>2588</v>
      </c>
      <c r="B1549" t="s">
        <v>161</v>
      </c>
      <c r="C1549" t="s">
        <v>1498</v>
      </c>
      <c r="D1549" t="s">
        <v>2588</v>
      </c>
    </row>
    <row r="1550" spans="1:4" x14ac:dyDescent="0.25">
      <c r="A1550" t="s">
        <v>2588</v>
      </c>
      <c r="B1550" t="s">
        <v>161</v>
      </c>
      <c r="C1550" t="s">
        <v>1489</v>
      </c>
      <c r="D1550" t="s">
        <v>2588</v>
      </c>
    </row>
    <row r="1551" spans="1:4" x14ac:dyDescent="0.25">
      <c r="A1551" t="s">
        <v>2588</v>
      </c>
      <c r="B1551" t="s">
        <v>161</v>
      </c>
      <c r="C1551" t="s">
        <v>1490</v>
      </c>
      <c r="D1551" t="s">
        <v>2588</v>
      </c>
    </row>
    <row r="1552" spans="1:4" x14ac:dyDescent="0.25">
      <c r="A1552" t="s">
        <v>2588</v>
      </c>
      <c r="B1552" t="s">
        <v>161</v>
      </c>
      <c r="C1552" t="s">
        <v>1491</v>
      </c>
      <c r="D1552" t="s">
        <v>2588</v>
      </c>
    </row>
    <row r="1553" spans="1:4" x14ac:dyDescent="0.25">
      <c r="A1553" t="s">
        <v>2588</v>
      </c>
      <c r="B1553" t="s">
        <v>161</v>
      </c>
      <c r="C1553" t="s">
        <v>1500</v>
      </c>
      <c r="D1553" t="s">
        <v>2588</v>
      </c>
    </row>
    <row r="1554" spans="1:4" x14ac:dyDescent="0.25">
      <c r="A1554" t="s">
        <v>2588</v>
      </c>
      <c r="B1554" t="s">
        <v>161</v>
      </c>
      <c r="C1554" t="s">
        <v>1501</v>
      </c>
      <c r="D1554" t="s">
        <v>2588</v>
      </c>
    </row>
    <row r="1555" spans="1:4" x14ac:dyDescent="0.25">
      <c r="A1555" t="s">
        <v>2588</v>
      </c>
      <c r="B1555" t="s">
        <v>161</v>
      </c>
      <c r="C1555" t="s">
        <v>1502</v>
      </c>
      <c r="D1555" t="s">
        <v>2588</v>
      </c>
    </row>
    <row r="1556" spans="1:4" x14ac:dyDescent="0.25">
      <c r="A1556" t="s">
        <v>2588</v>
      </c>
      <c r="B1556" t="s">
        <v>161</v>
      </c>
      <c r="C1556" t="s">
        <v>1503</v>
      </c>
      <c r="D1556" t="s">
        <v>2588</v>
      </c>
    </row>
    <row r="1557" spans="1:4" x14ac:dyDescent="0.25">
      <c r="A1557" t="s">
        <v>2588</v>
      </c>
      <c r="B1557" t="s">
        <v>161</v>
      </c>
      <c r="C1557" t="s">
        <v>1504</v>
      </c>
      <c r="D1557" t="s">
        <v>2588</v>
      </c>
    </row>
    <row r="1558" spans="1:4" x14ac:dyDescent="0.25">
      <c r="A1558" t="s">
        <v>2588</v>
      </c>
      <c r="B1558" t="s">
        <v>161</v>
      </c>
      <c r="C1558" t="s">
        <v>1505</v>
      </c>
      <c r="D1558" t="s">
        <v>2588</v>
      </c>
    </row>
    <row r="1559" spans="1:4" x14ac:dyDescent="0.25">
      <c r="A1559" t="s">
        <v>2588</v>
      </c>
      <c r="B1559" t="s">
        <v>161</v>
      </c>
      <c r="C1559" t="s">
        <v>1509</v>
      </c>
      <c r="D1559" t="s">
        <v>2588</v>
      </c>
    </row>
    <row r="1560" spans="1:4" x14ac:dyDescent="0.25">
      <c r="A1560" t="s">
        <v>3783</v>
      </c>
      <c r="B1560" t="s">
        <v>862</v>
      </c>
      <c r="C1560" t="s">
        <v>1987</v>
      </c>
      <c r="D1560" t="s">
        <v>3783</v>
      </c>
    </row>
    <row r="1561" spans="1:4" x14ac:dyDescent="0.25">
      <c r="A1561" t="s">
        <v>3783</v>
      </c>
      <c r="B1561" t="s">
        <v>862</v>
      </c>
      <c r="C1561" t="s">
        <v>1988</v>
      </c>
      <c r="D1561" t="s">
        <v>3783</v>
      </c>
    </row>
    <row r="1562" spans="1:4" x14ac:dyDescent="0.25">
      <c r="A1562" t="s">
        <v>3783</v>
      </c>
      <c r="B1562" t="s">
        <v>862</v>
      </c>
      <c r="C1562" t="s">
        <v>1990</v>
      </c>
      <c r="D1562" t="s">
        <v>3783</v>
      </c>
    </row>
    <row r="1563" spans="1:4" x14ac:dyDescent="0.25">
      <c r="A1563" t="s">
        <v>3416</v>
      </c>
      <c r="B1563" t="s">
        <v>615</v>
      </c>
      <c r="C1563" t="s">
        <v>1779</v>
      </c>
      <c r="D1563" t="s">
        <v>3416</v>
      </c>
    </row>
    <row r="1564" spans="1:4" x14ac:dyDescent="0.25">
      <c r="A1564" t="s">
        <v>3416</v>
      </c>
      <c r="B1564" t="s">
        <v>615</v>
      </c>
      <c r="C1564" t="s">
        <v>1780</v>
      </c>
      <c r="D1564" t="s">
        <v>3416</v>
      </c>
    </row>
    <row r="1565" spans="1:4" x14ac:dyDescent="0.25">
      <c r="A1565" t="s">
        <v>3416</v>
      </c>
      <c r="B1565" t="s">
        <v>615</v>
      </c>
      <c r="C1565" t="s">
        <v>1783</v>
      </c>
      <c r="D1565" t="s">
        <v>3416</v>
      </c>
    </row>
    <row r="1566" spans="1:4" x14ac:dyDescent="0.25">
      <c r="A1566" t="s">
        <v>3416</v>
      </c>
      <c r="B1566" t="s">
        <v>615</v>
      </c>
      <c r="C1566" t="s">
        <v>1782</v>
      </c>
      <c r="D1566" t="s">
        <v>3416</v>
      </c>
    </row>
    <row r="1567" spans="1:4" x14ac:dyDescent="0.25">
      <c r="A1567" t="s">
        <v>3416</v>
      </c>
      <c r="B1567" t="s">
        <v>615</v>
      </c>
      <c r="C1567" t="s">
        <v>1796</v>
      </c>
      <c r="D1567" t="s">
        <v>3416</v>
      </c>
    </row>
    <row r="1568" spans="1:4" x14ac:dyDescent="0.25">
      <c r="A1568" t="s">
        <v>3416</v>
      </c>
      <c r="B1568" t="s">
        <v>615</v>
      </c>
      <c r="C1568" t="s">
        <v>1799</v>
      </c>
      <c r="D1568" t="s">
        <v>3416</v>
      </c>
    </row>
    <row r="1569" spans="1:4" x14ac:dyDescent="0.25">
      <c r="A1569" t="s">
        <v>3416</v>
      </c>
      <c r="B1569" t="s">
        <v>615</v>
      </c>
      <c r="C1569" t="s">
        <v>1803</v>
      </c>
      <c r="D1569" t="s">
        <v>3416</v>
      </c>
    </row>
    <row r="1570" spans="1:4" x14ac:dyDescent="0.25">
      <c r="A1570" t="s">
        <v>3416</v>
      </c>
      <c r="B1570" t="s">
        <v>615</v>
      </c>
      <c r="C1570" t="s">
        <v>1818</v>
      </c>
      <c r="D1570" t="s">
        <v>3416</v>
      </c>
    </row>
    <row r="1571" spans="1:4" x14ac:dyDescent="0.25">
      <c r="A1571" t="s">
        <v>3472</v>
      </c>
      <c r="B1571" t="s">
        <v>643</v>
      </c>
      <c r="C1571" t="s">
        <v>1782</v>
      </c>
      <c r="D1571" t="s">
        <v>3472</v>
      </c>
    </row>
    <row r="1572" spans="1:4" x14ac:dyDescent="0.25">
      <c r="A1572" t="s">
        <v>3472</v>
      </c>
      <c r="B1572" t="s">
        <v>643</v>
      </c>
      <c r="C1572" t="s">
        <v>1799</v>
      </c>
      <c r="D1572" t="s">
        <v>3472</v>
      </c>
    </row>
    <row r="1573" spans="1:4" x14ac:dyDescent="0.25">
      <c r="A1573" t="s">
        <v>3472</v>
      </c>
      <c r="B1573" t="s">
        <v>643</v>
      </c>
      <c r="C1573" t="s">
        <v>1803</v>
      </c>
      <c r="D1573" t="s">
        <v>3472</v>
      </c>
    </row>
    <row r="1574" spans="1:4" x14ac:dyDescent="0.25">
      <c r="A1574" t="s">
        <v>3497</v>
      </c>
      <c r="B1574" t="s">
        <v>658</v>
      </c>
      <c r="C1574" t="s">
        <v>1961</v>
      </c>
      <c r="D1574" t="s">
        <v>3497</v>
      </c>
    </row>
    <row r="1575" spans="1:4" x14ac:dyDescent="0.25">
      <c r="A1575" t="s">
        <v>3497</v>
      </c>
      <c r="B1575" t="s">
        <v>658</v>
      </c>
      <c r="C1575" t="s">
        <v>1962</v>
      </c>
      <c r="D1575" t="s">
        <v>3497</v>
      </c>
    </row>
    <row r="1576" spans="1:4" x14ac:dyDescent="0.25">
      <c r="A1576" t="s">
        <v>3497</v>
      </c>
      <c r="B1576" t="s">
        <v>658</v>
      </c>
      <c r="C1576" t="s">
        <v>1963</v>
      </c>
      <c r="D1576" t="s">
        <v>3497</v>
      </c>
    </row>
    <row r="1577" spans="1:4" x14ac:dyDescent="0.25">
      <c r="A1577" t="s">
        <v>3497</v>
      </c>
      <c r="B1577" t="s">
        <v>658</v>
      </c>
      <c r="C1577" t="s">
        <v>1964</v>
      </c>
      <c r="D1577" t="s">
        <v>3497</v>
      </c>
    </row>
    <row r="1578" spans="1:4" x14ac:dyDescent="0.25">
      <c r="A1578" t="s">
        <v>3497</v>
      </c>
      <c r="B1578" t="s">
        <v>658</v>
      </c>
      <c r="C1578" t="s">
        <v>1753</v>
      </c>
      <c r="D1578" t="s">
        <v>3497</v>
      </c>
    </row>
    <row r="1579" spans="1:4" x14ac:dyDescent="0.25">
      <c r="A1579" t="s">
        <v>2390</v>
      </c>
      <c r="B1579" t="s">
        <v>49</v>
      </c>
      <c r="C1579" t="s">
        <v>1137</v>
      </c>
      <c r="D1579" t="s">
        <v>2390</v>
      </c>
    </row>
    <row r="1580" spans="1:4" x14ac:dyDescent="0.25">
      <c r="A1580" t="s">
        <v>2390</v>
      </c>
      <c r="B1580" t="s">
        <v>49</v>
      </c>
      <c r="C1580" t="s">
        <v>1148</v>
      </c>
      <c r="D1580" t="s">
        <v>2390</v>
      </c>
    </row>
    <row r="1581" spans="1:4" x14ac:dyDescent="0.25">
      <c r="A1581" t="s">
        <v>2390</v>
      </c>
      <c r="B1581" t="s">
        <v>49</v>
      </c>
      <c r="C1581" t="s">
        <v>1154</v>
      </c>
      <c r="D1581" t="s">
        <v>2390</v>
      </c>
    </row>
    <row r="1582" spans="1:4" x14ac:dyDescent="0.25">
      <c r="A1582" t="s">
        <v>2390</v>
      </c>
      <c r="B1582" t="s">
        <v>49</v>
      </c>
      <c r="C1582" t="s">
        <v>1166</v>
      </c>
      <c r="D1582" t="s">
        <v>2390</v>
      </c>
    </row>
    <row r="1583" spans="1:4" x14ac:dyDescent="0.25">
      <c r="A1583" t="s">
        <v>2390</v>
      </c>
      <c r="B1583" t="s">
        <v>49</v>
      </c>
      <c r="C1583" t="s">
        <v>1167</v>
      </c>
      <c r="D1583" t="s">
        <v>2390</v>
      </c>
    </row>
    <row r="1584" spans="1:4" x14ac:dyDescent="0.25">
      <c r="A1584" t="s">
        <v>2390</v>
      </c>
      <c r="B1584" t="s">
        <v>49</v>
      </c>
      <c r="C1584" t="s">
        <v>1168</v>
      </c>
      <c r="D1584" t="s">
        <v>2390</v>
      </c>
    </row>
    <row r="1585" spans="1:4" x14ac:dyDescent="0.25">
      <c r="A1585" t="s">
        <v>2390</v>
      </c>
      <c r="B1585" t="s">
        <v>49</v>
      </c>
      <c r="C1585" t="s">
        <v>1169</v>
      </c>
      <c r="D1585" t="s">
        <v>2390</v>
      </c>
    </row>
    <row r="1586" spans="1:4" x14ac:dyDescent="0.25">
      <c r="A1586" t="s">
        <v>3711</v>
      </c>
      <c r="B1586" t="s">
        <v>825</v>
      </c>
      <c r="C1586" t="s">
        <v>1970</v>
      </c>
      <c r="D1586" t="s">
        <v>3711</v>
      </c>
    </row>
    <row r="1587" spans="1:4" x14ac:dyDescent="0.25">
      <c r="A1587" t="s">
        <v>3711</v>
      </c>
      <c r="B1587" t="s">
        <v>825</v>
      </c>
      <c r="C1587" t="s">
        <v>1971</v>
      </c>
      <c r="D1587" t="s">
        <v>3711</v>
      </c>
    </row>
    <row r="1588" spans="1:4" x14ac:dyDescent="0.25">
      <c r="A1588" t="s">
        <v>3711</v>
      </c>
      <c r="B1588" t="s">
        <v>825</v>
      </c>
      <c r="C1588" t="s">
        <v>1975</v>
      </c>
      <c r="D1588" t="s">
        <v>3711</v>
      </c>
    </row>
    <row r="1589" spans="1:4" x14ac:dyDescent="0.25">
      <c r="A1589" t="s">
        <v>3711</v>
      </c>
      <c r="B1589" t="s">
        <v>825</v>
      </c>
      <c r="C1589" t="s">
        <v>1972</v>
      </c>
      <c r="D1589" t="s">
        <v>3711</v>
      </c>
    </row>
    <row r="1590" spans="1:4" x14ac:dyDescent="0.25">
      <c r="A1590" t="s">
        <v>3711</v>
      </c>
      <c r="B1590" t="s">
        <v>825</v>
      </c>
      <c r="C1590" t="s">
        <v>1978</v>
      </c>
      <c r="D1590" t="s">
        <v>3711</v>
      </c>
    </row>
    <row r="1591" spans="1:4" x14ac:dyDescent="0.25">
      <c r="A1591" t="s">
        <v>3711</v>
      </c>
      <c r="B1591" t="s">
        <v>825</v>
      </c>
      <c r="C1591" t="s">
        <v>1979</v>
      </c>
      <c r="D1591" t="s">
        <v>3711</v>
      </c>
    </row>
    <row r="1592" spans="1:4" x14ac:dyDescent="0.25">
      <c r="A1592" t="s">
        <v>3711</v>
      </c>
      <c r="B1592" t="s">
        <v>825</v>
      </c>
      <c r="C1592" t="s">
        <v>1980</v>
      </c>
      <c r="D1592" t="s">
        <v>3711</v>
      </c>
    </row>
    <row r="1593" spans="1:4" x14ac:dyDescent="0.25">
      <c r="A1593" t="s">
        <v>3711</v>
      </c>
      <c r="B1593" t="s">
        <v>825</v>
      </c>
      <c r="C1593" t="s">
        <v>1981</v>
      </c>
      <c r="D1593" t="s">
        <v>3711</v>
      </c>
    </row>
    <row r="1594" spans="1:4" x14ac:dyDescent="0.25">
      <c r="A1594" t="s">
        <v>3711</v>
      </c>
      <c r="B1594" t="s">
        <v>825</v>
      </c>
      <c r="C1594" t="s">
        <v>1982</v>
      </c>
      <c r="D1594" t="s">
        <v>3711</v>
      </c>
    </row>
    <row r="1595" spans="1:4" x14ac:dyDescent="0.25">
      <c r="A1595" t="s">
        <v>3813</v>
      </c>
      <c r="B1595" t="s">
        <v>877</v>
      </c>
      <c r="C1595" t="s">
        <v>1987</v>
      </c>
      <c r="D1595" t="s">
        <v>3813</v>
      </c>
    </row>
    <row r="1596" spans="1:4" x14ac:dyDescent="0.25">
      <c r="A1596" t="s">
        <v>3813</v>
      </c>
      <c r="B1596" t="s">
        <v>877</v>
      </c>
      <c r="C1596" t="s">
        <v>1988</v>
      </c>
      <c r="D1596" t="s">
        <v>3813</v>
      </c>
    </row>
    <row r="1597" spans="1:4" x14ac:dyDescent="0.25">
      <c r="A1597" t="s">
        <v>3813</v>
      </c>
      <c r="B1597" t="s">
        <v>877</v>
      </c>
      <c r="C1597" t="s">
        <v>1990</v>
      </c>
      <c r="D1597" t="s">
        <v>3813</v>
      </c>
    </row>
    <row r="1598" spans="1:4" x14ac:dyDescent="0.25">
      <c r="A1598" t="s">
        <v>3717</v>
      </c>
      <c r="B1598" t="s">
        <v>829</v>
      </c>
      <c r="C1598" t="s">
        <v>1986</v>
      </c>
      <c r="D1598" t="s">
        <v>3717</v>
      </c>
    </row>
    <row r="1599" spans="1:4" x14ac:dyDescent="0.25">
      <c r="A1599" t="s">
        <v>3717</v>
      </c>
      <c r="B1599" t="s">
        <v>829</v>
      </c>
      <c r="C1599" t="s">
        <v>1987</v>
      </c>
      <c r="D1599" t="s">
        <v>3717</v>
      </c>
    </row>
    <row r="1600" spans="1:4" x14ac:dyDescent="0.25">
      <c r="A1600" t="s">
        <v>3717</v>
      </c>
      <c r="B1600" t="s">
        <v>829</v>
      </c>
      <c r="C1600" t="s">
        <v>1988</v>
      </c>
      <c r="D1600" t="s">
        <v>3717</v>
      </c>
    </row>
    <row r="1601" spans="1:4" x14ac:dyDescent="0.25">
      <c r="A1601" t="s">
        <v>3717</v>
      </c>
      <c r="B1601" t="s">
        <v>829</v>
      </c>
      <c r="C1601" t="s">
        <v>1989</v>
      </c>
      <c r="D1601" t="s">
        <v>3717</v>
      </c>
    </row>
    <row r="1602" spans="1:4" x14ac:dyDescent="0.25">
      <c r="A1602" t="s">
        <v>3717</v>
      </c>
      <c r="B1602" t="s">
        <v>829</v>
      </c>
      <c r="C1602" t="s">
        <v>1990</v>
      </c>
      <c r="D1602" t="s">
        <v>3717</v>
      </c>
    </row>
    <row r="1603" spans="1:4" x14ac:dyDescent="0.25">
      <c r="A1603" t="s">
        <v>2798</v>
      </c>
      <c r="B1603" t="s">
        <v>273</v>
      </c>
      <c r="C1603" t="s">
        <v>1585</v>
      </c>
      <c r="D1603" t="s">
        <v>2798</v>
      </c>
    </row>
    <row r="1604" spans="1:4" x14ac:dyDescent="0.25">
      <c r="A1604" t="s">
        <v>3360</v>
      </c>
      <c r="B1604" t="s">
        <v>587</v>
      </c>
      <c r="C1604" t="s">
        <v>1782</v>
      </c>
      <c r="D1604" t="s">
        <v>3360</v>
      </c>
    </row>
    <row r="1605" spans="1:4" x14ac:dyDescent="0.25">
      <c r="A1605" t="s">
        <v>3360</v>
      </c>
      <c r="B1605" t="s">
        <v>587</v>
      </c>
      <c r="C1605" t="s">
        <v>1799</v>
      </c>
      <c r="D1605" t="s">
        <v>3360</v>
      </c>
    </row>
    <row r="1606" spans="1:4" x14ac:dyDescent="0.25">
      <c r="A1606" t="s">
        <v>3360</v>
      </c>
      <c r="B1606" t="s">
        <v>587</v>
      </c>
      <c r="C1606" t="s">
        <v>1803</v>
      </c>
      <c r="D1606" t="s">
        <v>3360</v>
      </c>
    </row>
    <row r="1607" spans="1:4" x14ac:dyDescent="0.25">
      <c r="A1607" t="s">
        <v>2832</v>
      </c>
      <c r="B1607" t="s">
        <v>297</v>
      </c>
      <c r="C1607" t="s">
        <v>1641</v>
      </c>
      <c r="D1607" t="s">
        <v>2832</v>
      </c>
    </row>
    <row r="1608" spans="1:4" x14ac:dyDescent="0.25">
      <c r="A1608" t="s">
        <v>2832</v>
      </c>
      <c r="B1608" t="s">
        <v>297</v>
      </c>
      <c r="C1608" t="s">
        <v>1642</v>
      </c>
      <c r="D1608" t="s">
        <v>2832</v>
      </c>
    </row>
    <row r="1609" spans="1:4" x14ac:dyDescent="0.25">
      <c r="A1609" t="s">
        <v>2832</v>
      </c>
      <c r="B1609" t="s">
        <v>297</v>
      </c>
      <c r="C1609" t="s">
        <v>1647</v>
      </c>
      <c r="D1609" t="s">
        <v>2832</v>
      </c>
    </row>
    <row r="1610" spans="1:4" x14ac:dyDescent="0.25">
      <c r="A1610" t="s">
        <v>2778</v>
      </c>
      <c r="B1610" t="s">
        <v>260</v>
      </c>
      <c r="C1610" t="s">
        <v>1557</v>
      </c>
      <c r="D1610" t="s">
        <v>2778</v>
      </c>
    </row>
    <row r="1611" spans="1:4" x14ac:dyDescent="0.25">
      <c r="A1611" t="s">
        <v>2778</v>
      </c>
      <c r="B1611" t="s">
        <v>260</v>
      </c>
      <c r="C1611" t="s">
        <v>1566</v>
      </c>
      <c r="D1611" t="s">
        <v>2778</v>
      </c>
    </row>
    <row r="1612" spans="1:4" x14ac:dyDescent="0.25">
      <c r="A1612" t="s">
        <v>2778</v>
      </c>
      <c r="B1612" t="s">
        <v>260</v>
      </c>
      <c r="C1612" t="s">
        <v>1568</v>
      </c>
      <c r="D1612" t="s">
        <v>2778</v>
      </c>
    </row>
    <row r="1613" spans="1:4" x14ac:dyDescent="0.25">
      <c r="A1613" t="s">
        <v>2778</v>
      </c>
      <c r="B1613" t="s">
        <v>260</v>
      </c>
      <c r="C1613" t="s">
        <v>1569</v>
      </c>
      <c r="D1613" t="s">
        <v>2778</v>
      </c>
    </row>
    <row r="1614" spans="1:4" x14ac:dyDescent="0.25">
      <c r="A1614" t="s">
        <v>2778</v>
      </c>
      <c r="B1614" t="s">
        <v>260</v>
      </c>
      <c r="C1614" t="s">
        <v>1570</v>
      </c>
      <c r="D1614" t="s">
        <v>2778</v>
      </c>
    </row>
    <row r="1615" spans="1:4" x14ac:dyDescent="0.25">
      <c r="A1615" t="s">
        <v>2778</v>
      </c>
      <c r="B1615" t="s">
        <v>260</v>
      </c>
      <c r="C1615" t="s">
        <v>1572</v>
      </c>
      <c r="D1615" t="s">
        <v>2778</v>
      </c>
    </row>
    <row r="1616" spans="1:4" x14ac:dyDescent="0.25">
      <c r="A1616" t="s">
        <v>3438</v>
      </c>
      <c r="B1616" t="s">
        <v>626</v>
      </c>
      <c r="C1616" t="s">
        <v>1779</v>
      </c>
      <c r="D1616" t="s">
        <v>3438</v>
      </c>
    </row>
    <row r="1617" spans="1:4" x14ac:dyDescent="0.25">
      <c r="A1617" t="s">
        <v>3438</v>
      </c>
      <c r="B1617" t="s">
        <v>626</v>
      </c>
      <c r="C1617" t="s">
        <v>1780</v>
      </c>
      <c r="D1617" t="s">
        <v>3438</v>
      </c>
    </row>
    <row r="1618" spans="1:4" x14ac:dyDescent="0.25">
      <c r="A1618" t="s">
        <v>3438</v>
      </c>
      <c r="B1618" t="s">
        <v>626</v>
      </c>
      <c r="C1618" t="s">
        <v>1783</v>
      </c>
      <c r="D1618" t="s">
        <v>3438</v>
      </c>
    </row>
    <row r="1619" spans="1:4" x14ac:dyDescent="0.25">
      <c r="A1619" t="s">
        <v>3438</v>
      </c>
      <c r="B1619" t="s">
        <v>626</v>
      </c>
      <c r="C1619" t="s">
        <v>1782</v>
      </c>
      <c r="D1619" t="s">
        <v>3438</v>
      </c>
    </row>
    <row r="1620" spans="1:4" x14ac:dyDescent="0.25">
      <c r="A1620" t="s">
        <v>3438</v>
      </c>
      <c r="B1620" t="s">
        <v>626</v>
      </c>
      <c r="C1620" t="s">
        <v>1796</v>
      </c>
      <c r="D1620" t="s">
        <v>3438</v>
      </c>
    </row>
    <row r="1621" spans="1:4" x14ac:dyDescent="0.25">
      <c r="A1621" t="s">
        <v>3438</v>
      </c>
      <c r="B1621" t="s">
        <v>626</v>
      </c>
      <c r="C1621" t="s">
        <v>1799</v>
      </c>
      <c r="D1621" t="s">
        <v>3438</v>
      </c>
    </row>
    <row r="1622" spans="1:4" x14ac:dyDescent="0.25">
      <c r="A1622" t="s">
        <v>3438</v>
      </c>
      <c r="B1622" t="s">
        <v>626</v>
      </c>
      <c r="C1622" t="s">
        <v>1803</v>
      </c>
      <c r="D1622" t="s">
        <v>3438</v>
      </c>
    </row>
    <row r="1623" spans="1:4" x14ac:dyDescent="0.25">
      <c r="A1623" t="s">
        <v>3475</v>
      </c>
      <c r="B1623" t="s">
        <v>645</v>
      </c>
      <c r="C1623" t="s">
        <v>1800</v>
      </c>
      <c r="D1623" t="s">
        <v>3475</v>
      </c>
    </row>
    <row r="1624" spans="1:4" x14ac:dyDescent="0.25">
      <c r="A1624" t="s">
        <v>3475</v>
      </c>
      <c r="B1624" t="s">
        <v>645</v>
      </c>
      <c r="C1624" t="s">
        <v>1802</v>
      </c>
      <c r="D1624" t="s">
        <v>3475</v>
      </c>
    </row>
    <row r="1625" spans="1:4" x14ac:dyDescent="0.25">
      <c r="A1625" t="s">
        <v>3589</v>
      </c>
      <c r="B1625" t="s">
        <v>718</v>
      </c>
      <c r="C1625" t="s">
        <v>1910</v>
      </c>
      <c r="D1625" t="s">
        <v>3589</v>
      </c>
    </row>
    <row r="1626" spans="1:4" x14ac:dyDescent="0.25">
      <c r="A1626" t="s">
        <v>3589</v>
      </c>
      <c r="B1626" t="s">
        <v>718</v>
      </c>
      <c r="C1626" t="s">
        <v>1911</v>
      </c>
      <c r="D1626" t="s">
        <v>3589</v>
      </c>
    </row>
    <row r="1627" spans="1:4" x14ac:dyDescent="0.25">
      <c r="A1627" t="s">
        <v>3589</v>
      </c>
      <c r="B1627" t="s">
        <v>718</v>
      </c>
      <c r="C1627" t="s">
        <v>1912</v>
      </c>
      <c r="D1627" t="s">
        <v>3589</v>
      </c>
    </row>
    <row r="1628" spans="1:4" x14ac:dyDescent="0.25">
      <c r="A1628" t="s">
        <v>3589</v>
      </c>
      <c r="B1628" t="s">
        <v>718</v>
      </c>
      <c r="C1628" t="s">
        <v>1913</v>
      </c>
      <c r="D1628" t="s">
        <v>3589</v>
      </c>
    </row>
    <row r="1629" spans="1:4" x14ac:dyDescent="0.25">
      <c r="A1629" t="s">
        <v>3589</v>
      </c>
      <c r="B1629" t="s">
        <v>718</v>
      </c>
      <c r="C1629" t="s">
        <v>1914</v>
      </c>
      <c r="D1629" t="s">
        <v>3589</v>
      </c>
    </row>
    <row r="1630" spans="1:4" x14ac:dyDescent="0.25">
      <c r="A1630" t="s">
        <v>3589</v>
      </c>
      <c r="B1630" t="s">
        <v>718</v>
      </c>
      <c r="C1630" t="s">
        <v>1915</v>
      </c>
      <c r="D1630" t="s">
        <v>3589</v>
      </c>
    </row>
    <row r="1631" spans="1:4" x14ac:dyDescent="0.25">
      <c r="A1631" t="s">
        <v>3589</v>
      </c>
      <c r="B1631" t="s">
        <v>718</v>
      </c>
      <c r="C1631" t="s">
        <v>1916</v>
      </c>
      <c r="D1631" t="s">
        <v>3589</v>
      </c>
    </row>
    <row r="1632" spans="1:4" x14ac:dyDescent="0.25">
      <c r="A1632" t="s">
        <v>3589</v>
      </c>
      <c r="B1632" t="s">
        <v>718</v>
      </c>
      <c r="C1632" t="s">
        <v>1917</v>
      </c>
      <c r="D1632" t="s">
        <v>3589</v>
      </c>
    </row>
    <row r="1633" spans="1:4" x14ac:dyDescent="0.25">
      <c r="A1633" t="s">
        <v>2466</v>
      </c>
      <c r="B1633" t="s">
        <v>88</v>
      </c>
      <c r="C1633" t="s">
        <v>1172</v>
      </c>
      <c r="D1633" t="s">
        <v>2466</v>
      </c>
    </row>
    <row r="1634" spans="1:4" x14ac:dyDescent="0.25">
      <c r="A1634" t="s">
        <v>2466</v>
      </c>
      <c r="B1634" t="s">
        <v>88</v>
      </c>
      <c r="C1634" t="s">
        <v>1175</v>
      </c>
      <c r="D1634" t="s">
        <v>2466</v>
      </c>
    </row>
    <row r="1635" spans="1:4" x14ac:dyDescent="0.25">
      <c r="A1635" t="s">
        <v>2318</v>
      </c>
      <c r="B1635" t="s">
        <v>5</v>
      </c>
      <c r="C1635" t="s">
        <v>1076</v>
      </c>
      <c r="D1635" t="s">
        <v>2318</v>
      </c>
    </row>
    <row r="1636" spans="1:4" x14ac:dyDescent="0.25">
      <c r="A1636" t="s">
        <v>2318</v>
      </c>
      <c r="B1636" t="s">
        <v>5</v>
      </c>
      <c r="C1636" t="s">
        <v>1077</v>
      </c>
      <c r="D1636" t="s">
        <v>2318</v>
      </c>
    </row>
    <row r="1637" spans="1:4" x14ac:dyDescent="0.25">
      <c r="A1637" t="s">
        <v>2318</v>
      </c>
      <c r="B1637" t="s">
        <v>5</v>
      </c>
      <c r="C1637" t="s">
        <v>1078</v>
      </c>
      <c r="D1637" t="s">
        <v>2318</v>
      </c>
    </row>
    <row r="1638" spans="1:4" x14ac:dyDescent="0.25">
      <c r="A1638" t="s">
        <v>2318</v>
      </c>
      <c r="B1638" t="s">
        <v>5</v>
      </c>
      <c r="C1638" t="s">
        <v>1079</v>
      </c>
      <c r="D1638" t="s">
        <v>2318</v>
      </c>
    </row>
    <row r="1639" spans="1:4" x14ac:dyDescent="0.25">
      <c r="A1639" t="s">
        <v>2318</v>
      </c>
      <c r="B1639" t="s">
        <v>5</v>
      </c>
      <c r="C1639" t="s">
        <v>1080</v>
      </c>
      <c r="D1639" t="s">
        <v>2318</v>
      </c>
    </row>
    <row r="1640" spans="1:4" x14ac:dyDescent="0.25">
      <c r="A1640" t="s">
        <v>2318</v>
      </c>
      <c r="B1640" t="s">
        <v>5</v>
      </c>
      <c r="C1640" t="s">
        <v>1081</v>
      </c>
      <c r="D1640" t="s">
        <v>2318</v>
      </c>
    </row>
    <row r="1641" spans="1:4" x14ac:dyDescent="0.25">
      <c r="A1641" t="s">
        <v>2318</v>
      </c>
      <c r="B1641" t="s">
        <v>5</v>
      </c>
      <c r="C1641" t="s">
        <v>1082</v>
      </c>
      <c r="D1641" t="s">
        <v>2318</v>
      </c>
    </row>
    <row r="1642" spans="1:4" x14ac:dyDescent="0.25">
      <c r="A1642" t="s">
        <v>2318</v>
      </c>
      <c r="B1642" t="s">
        <v>5</v>
      </c>
      <c r="C1642" t="s">
        <v>1083</v>
      </c>
      <c r="D1642" t="s">
        <v>2318</v>
      </c>
    </row>
    <row r="1643" spans="1:4" x14ac:dyDescent="0.25">
      <c r="A1643" t="s">
        <v>2318</v>
      </c>
      <c r="B1643" t="s">
        <v>5</v>
      </c>
      <c r="C1643" t="s">
        <v>1084</v>
      </c>
      <c r="D1643" t="s">
        <v>2318</v>
      </c>
    </row>
    <row r="1644" spans="1:4" x14ac:dyDescent="0.25">
      <c r="A1644" t="s">
        <v>2318</v>
      </c>
      <c r="B1644" t="s">
        <v>5</v>
      </c>
      <c r="C1644" t="s">
        <v>1085</v>
      </c>
      <c r="D1644" t="s">
        <v>2318</v>
      </c>
    </row>
    <row r="1645" spans="1:4" x14ac:dyDescent="0.25">
      <c r="A1645" t="s">
        <v>2318</v>
      </c>
      <c r="B1645" t="s">
        <v>5</v>
      </c>
      <c r="C1645" t="s">
        <v>1086</v>
      </c>
      <c r="D1645" t="s">
        <v>2318</v>
      </c>
    </row>
    <row r="1646" spans="1:4" x14ac:dyDescent="0.25">
      <c r="A1646" t="s">
        <v>2318</v>
      </c>
      <c r="B1646" t="s">
        <v>5</v>
      </c>
      <c r="C1646" t="s">
        <v>1087</v>
      </c>
      <c r="D1646" t="s">
        <v>2318</v>
      </c>
    </row>
    <row r="1647" spans="1:4" x14ac:dyDescent="0.25">
      <c r="A1647" t="s">
        <v>2318</v>
      </c>
      <c r="B1647" t="s">
        <v>5</v>
      </c>
      <c r="C1647" t="s">
        <v>1103</v>
      </c>
      <c r="D1647" t="s">
        <v>2318</v>
      </c>
    </row>
    <row r="1648" spans="1:4" x14ac:dyDescent="0.25">
      <c r="A1648" t="s">
        <v>2318</v>
      </c>
      <c r="B1648" t="s">
        <v>5</v>
      </c>
      <c r="C1648" t="s">
        <v>1104</v>
      </c>
      <c r="D1648" t="s">
        <v>2318</v>
      </c>
    </row>
    <row r="1649" spans="1:4" x14ac:dyDescent="0.25">
      <c r="A1649" t="s">
        <v>2318</v>
      </c>
      <c r="B1649" t="s">
        <v>5</v>
      </c>
      <c r="C1649" t="s">
        <v>1105</v>
      </c>
      <c r="D1649" t="s">
        <v>2318</v>
      </c>
    </row>
    <row r="1650" spans="1:4" x14ac:dyDescent="0.25">
      <c r="A1650" t="s">
        <v>2318</v>
      </c>
      <c r="B1650" t="s">
        <v>5</v>
      </c>
      <c r="C1650" t="s">
        <v>1106</v>
      </c>
      <c r="D1650" t="s">
        <v>2318</v>
      </c>
    </row>
    <row r="1651" spans="1:4" x14ac:dyDescent="0.25">
      <c r="A1651" t="s">
        <v>2318</v>
      </c>
      <c r="B1651" t="s">
        <v>5</v>
      </c>
      <c r="C1651" t="s">
        <v>1107</v>
      </c>
      <c r="D1651" t="s">
        <v>2318</v>
      </c>
    </row>
    <row r="1652" spans="1:4" x14ac:dyDescent="0.25">
      <c r="A1652" t="s">
        <v>2318</v>
      </c>
      <c r="B1652" t="s">
        <v>5</v>
      </c>
      <c r="C1652" t="s">
        <v>1108</v>
      </c>
      <c r="D1652" t="s">
        <v>2318</v>
      </c>
    </row>
    <row r="1653" spans="1:4" x14ac:dyDescent="0.25">
      <c r="A1653" t="s">
        <v>2318</v>
      </c>
      <c r="B1653" t="s">
        <v>5</v>
      </c>
      <c r="C1653" t="s">
        <v>1109</v>
      </c>
      <c r="D1653" t="s">
        <v>2318</v>
      </c>
    </row>
    <row r="1654" spans="1:4" x14ac:dyDescent="0.25">
      <c r="A1654" t="s">
        <v>2318</v>
      </c>
      <c r="B1654" t="s">
        <v>5</v>
      </c>
      <c r="C1654" t="s">
        <v>1110</v>
      </c>
      <c r="D1654" t="s">
        <v>2318</v>
      </c>
    </row>
    <row r="1655" spans="1:4" x14ac:dyDescent="0.25">
      <c r="A1655" t="s">
        <v>2318</v>
      </c>
      <c r="B1655" t="s">
        <v>5</v>
      </c>
      <c r="C1655" t="s">
        <v>1111</v>
      </c>
      <c r="D1655" t="s">
        <v>2318</v>
      </c>
    </row>
    <row r="1656" spans="1:4" x14ac:dyDescent="0.25">
      <c r="A1656" t="s">
        <v>2318</v>
      </c>
      <c r="B1656" t="s">
        <v>5</v>
      </c>
      <c r="C1656" t="s">
        <v>1112</v>
      </c>
      <c r="D1656" t="s">
        <v>2318</v>
      </c>
    </row>
    <row r="1657" spans="1:4" x14ac:dyDescent="0.25">
      <c r="A1657" t="s">
        <v>2318</v>
      </c>
      <c r="B1657" t="s">
        <v>5</v>
      </c>
      <c r="C1657" t="s">
        <v>1114</v>
      </c>
      <c r="D1657" t="s">
        <v>2318</v>
      </c>
    </row>
    <row r="1658" spans="1:4" x14ac:dyDescent="0.25">
      <c r="A1658" t="s">
        <v>2318</v>
      </c>
      <c r="B1658" t="s">
        <v>5</v>
      </c>
      <c r="C1658" t="s">
        <v>1116</v>
      </c>
      <c r="D1658" t="s">
        <v>2318</v>
      </c>
    </row>
    <row r="1659" spans="1:4" x14ac:dyDescent="0.25">
      <c r="A1659" t="s">
        <v>2318</v>
      </c>
      <c r="B1659" t="s">
        <v>5</v>
      </c>
      <c r="C1659" t="s">
        <v>1117</v>
      </c>
      <c r="D1659" t="s">
        <v>2318</v>
      </c>
    </row>
    <row r="1660" spans="1:4" x14ac:dyDescent="0.25">
      <c r="A1660" t="s">
        <v>2318</v>
      </c>
      <c r="B1660" t="s">
        <v>5</v>
      </c>
      <c r="C1660" t="s">
        <v>1118</v>
      </c>
      <c r="D1660" t="s">
        <v>2318</v>
      </c>
    </row>
    <row r="1661" spans="1:4" x14ac:dyDescent="0.25">
      <c r="A1661" t="s">
        <v>2318</v>
      </c>
      <c r="B1661" t="s">
        <v>5</v>
      </c>
      <c r="C1661" t="s">
        <v>1121</v>
      </c>
      <c r="D1661" t="s">
        <v>2318</v>
      </c>
    </row>
    <row r="1662" spans="1:4" x14ac:dyDescent="0.25">
      <c r="A1662" t="s">
        <v>2318</v>
      </c>
      <c r="B1662" t="s">
        <v>5</v>
      </c>
      <c r="C1662" t="s">
        <v>1122</v>
      </c>
      <c r="D1662" t="s">
        <v>2318</v>
      </c>
    </row>
    <row r="1663" spans="1:4" x14ac:dyDescent="0.25">
      <c r="A1663" t="s">
        <v>2318</v>
      </c>
      <c r="B1663" t="s">
        <v>5</v>
      </c>
      <c r="C1663" t="s">
        <v>1123</v>
      </c>
      <c r="D1663" t="s">
        <v>2318</v>
      </c>
    </row>
    <row r="1664" spans="1:4" x14ac:dyDescent="0.25">
      <c r="A1664" t="s">
        <v>2318</v>
      </c>
      <c r="B1664" t="s">
        <v>5</v>
      </c>
      <c r="C1664" t="s">
        <v>1124</v>
      </c>
      <c r="D1664" t="s">
        <v>2318</v>
      </c>
    </row>
    <row r="1665" spans="1:4" x14ac:dyDescent="0.25">
      <c r="A1665" t="s">
        <v>2318</v>
      </c>
      <c r="B1665" t="s">
        <v>5</v>
      </c>
      <c r="C1665" t="s">
        <v>1125</v>
      </c>
      <c r="D1665" t="s">
        <v>2318</v>
      </c>
    </row>
    <row r="1666" spans="1:4" x14ac:dyDescent="0.25">
      <c r="A1666" t="s">
        <v>2318</v>
      </c>
      <c r="B1666" t="s">
        <v>5</v>
      </c>
      <c r="C1666" t="s">
        <v>1126</v>
      </c>
      <c r="D1666" t="s">
        <v>2318</v>
      </c>
    </row>
    <row r="1667" spans="1:4" x14ac:dyDescent="0.25">
      <c r="A1667" t="s">
        <v>2318</v>
      </c>
      <c r="B1667" t="s">
        <v>5</v>
      </c>
      <c r="C1667" t="s">
        <v>1127</v>
      </c>
      <c r="D1667" t="s">
        <v>2318</v>
      </c>
    </row>
    <row r="1668" spans="1:4" x14ac:dyDescent="0.25">
      <c r="A1668" t="s">
        <v>2318</v>
      </c>
      <c r="B1668" t="s">
        <v>5</v>
      </c>
      <c r="C1668" t="s">
        <v>1128</v>
      </c>
      <c r="D1668" t="s">
        <v>2318</v>
      </c>
    </row>
    <row r="1669" spans="1:4" x14ac:dyDescent="0.25">
      <c r="A1669" t="s">
        <v>3420</v>
      </c>
      <c r="B1669" t="s">
        <v>617</v>
      </c>
      <c r="C1669" t="s">
        <v>1782</v>
      </c>
      <c r="D1669" t="s">
        <v>3420</v>
      </c>
    </row>
    <row r="1670" spans="1:4" x14ac:dyDescent="0.25">
      <c r="A1670" t="s">
        <v>3420</v>
      </c>
      <c r="B1670" t="s">
        <v>617</v>
      </c>
      <c r="C1670" t="s">
        <v>1799</v>
      </c>
      <c r="D1670" t="s">
        <v>3420</v>
      </c>
    </row>
    <row r="1671" spans="1:4" x14ac:dyDescent="0.25">
      <c r="A1671" t="s">
        <v>3420</v>
      </c>
      <c r="B1671" t="s">
        <v>617</v>
      </c>
      <c r="C1671" t="s">
        <v>1803</v>
      </c>
      <c r="D1671" t="s">
        <v>3420</v>
      </c>
    </row>
    <row r="1672" spans="1:4" x14ac:dyDescent="0.25">
      <c r="A1672" t="s">
        <v>3420</v>
      </c>
      <c r="B1672" t="s">
        <v>617</v>
      </c>
      <c r="C1672" t="s">
        <v>1818</v>
      </c>
      <c r="D1672" t="s">
        <v>3420</v>
      </c>
    </row>
    <row r="1673" spans="1:4" x14ac:dyDescent="0.25">
      <c r="A1673" t="s">
        <v>2368</v>
      </c>
      <c r="B1673" t="s">
        <v>38</v>
      </c>
      <c r="C1673" t="s">
        <v>1140</v>
      </c>
      <c r="D1673" t="s">
        <v>2368</v>
      </c>
    </row>
    <row r="1674" spans="1:4" x14ac:dyDescent="0.25">
      <c r="A1674" t="s">
        <v>2368</v>
      </c>
      <c r="B1674" t="s">
        <v>38</v>
      </c>
      <c r="C1674" t="s">
        <v>1147</v>
      </c>
      <c r="D1674" t="s">
        <v>2368</v>
      </c>
    </row>
    <row r="1675" spans="1:4" x14ac:dyDescent="0.25">
      <c r="A1675" t="s">
        <v>2368</v>
      </c>
      <c r="B1675" t="s">
        <v>38</v>
      </c>
      <c r="C1675" t="s">
        <v>1154</v>
      </c>
      <c r="D1675" t="s">
        <v>2368</v>
      </c>
    </row>
    <row r="1676" spans="1:4" x14ac:dyDescent="0.25">
      <c r="A1676" t="s">
        <v>2368</v>
      </c>
      <c r="B1676" t="s">
        <v>38</v>
      </c>
      <c r="C1676" t="s">
        <v>1158</v>
      </c>
      <c r="D1676" t="s">
        <v>2368</v>
      </c>
    </row>
    <row r="1677" spans="1:4" x14ac:dyDescent="0.25">
      <c r="A1677" t="s">
        <v>3284</v>
      </c>
      <c r="B1677" t="s">
        <v>549</v>
      </c>
      <c r="C1677" t="s">
        <v>1782</v>
      </c>
      <c r="D1677" t="s">
        <v>3284</v>
      </c>
    </row>
    <row r="1678" spans="1:4" x14ac:dyDescent="0.25">
      <c r="A1678" t="s">
        <v>3284</v>
      </c>
      <c r="B1678" t="s">
        <v>549</v>
      </c>
      <c r="C1678" t="s">
        <v>1803</v>
      </c>
      <c r="D1678" t="s">
        <v>3284</v>
      </c>
    </row>
    <row r="1679" spans="1:4" x14ac:dyDescent="0.25">
      <c r="A1679" t="s">
        <v>3284</v>
      </c>
      <c r="B1679" t="s">
        <v>549</v>
      </c>
      <c r="C1679" t="s">
        <v>1821</v>
      </c>
      <c r="D1679" t="s">
        <v>3284</v>
      </c>
    </row>
    <row r="1680" spans="1:4" x14ac:dyDescent="0.25">
      <c r="A1680" t="s">
        <v>3668</v>
      </c>
      <c r="B1680" t="s">
        <v>788</v>
      </c>
      <c r="C1680" t="s">
        <v>1948</v>
      </c>
      <c r="D1680" t="s">
        <v>3668</v>
      </c>
    </row>
    <row r="1681" spans="1:4" x14ac:dyDescent="0.25">
      <c r="A1681" t="s">
        <v>3668</v>
      </c>
      <c r="B1681" t="s">
        <v>788</v>
      </c>
      <c r="C1681" t="s">
        <v>1945</v>
      </c>
      <c r="D1681" t="s">
        <v>3668</v>
      </c>
    </row>
    <row r="1682" spans="1:4" x14ac:dyDescent="0.25">
      <c r="A1682" t="s">
        <v>2430</v>
      </c>
      <c r="B1682" t="s">
        <v>69</v>
      </c>
      <c r="C1682" t="s">
        <v>1148</v>
      </c>
      <c r="D1682" t="s">
        <v>2430</v>
      </c>
    </row>
    <row r="1683" spans="1:4" x14ac:dyDescent="0.25">
      <c r="A1683" t="s">
        <v>2430</v>
      </c>
      <c r="B1683" t="s">
        <v>69</v>
      </c>
      <c r="C1683" t="s">
        <v>1154</v>
      </c>
      <c r="D1683" t="s">
        <v>2430</v>
      </c>
    </row>
    <row r="1684" spans="1:4" x14ac:dyDescent="0.25">
      <c r="A1684" t="s">
        <v>2430</v>
      </c>
      <c r="B1684" t="s">
        <v>69</v>
      </c>
      <c r="C1684" t="s">
        <v>1163</v>
      </c>
      <c r="D1684" t="s">
        <v>2430</v>
      </c>
    </row>
    <row r="1685" spans="1:4" x14ac:dyDescent="0.25">
      <c r="A1685" t="s">
        <v>2430</v>
      </c>
      <c r="B1685" t="s">
        <v>69</v>
      </c>
      <c r="C1685" t="s">
        <v>1164</v>
      </c>
      <c r="D1685" t="s">
        <v>2430</v>
      </c>
    </row>
    <row r="1686" spans="1:4" x14ac:dyDescent="0.25">
      <c r="A1686" t="s">
        <v>3621</v>
      </c>
      <c r="B1686" t="s">
        <v>738</v>
      </c>
      <c r="C1686" t="s">
        <v>1942</v>
      </c>
      <c r="D1686" t="s">
        <v>3621</v>
      </c>
    </row>
    <row r="1687" spans="1:4" x14ac:dyDescent="0.25">
      <c r="A1687" t="s">
        <v>3621</v>
      </c>
      <c r="B1687" t="s">
        <v>738</v>
      </c>
      <c r="C1687" t="s">
        <v>1944</v>
      </c>
      <c r="D1687" t="s">
        <v>3621</v>
      </c>
    </row>
    <row r="1688" spans="1:4" x14ac:dyDescent="0.25">
      <c r="A1688" t="s">
        <v>3876</v>
      </c>
      <c r="B1688" t="s">
        <v>913</v>
      </c>
      <c r="C1688" t="s">
        <v>2045</v>
      </c>
      <c r="D1688" t="s">
        <v>3876</v>
      </c>
    </row>
    <row r="1689" spans="1:4" x14ac:dyDescent="0.25">
      <c r="A1689" t="s">
        <v>3876</v>
      </c>
      <c r="B1689" t="s">
        <v>913</v>
      </c>
      <c r="C1689" t="s">
        <v>2048</v>
      </c>
      <c r="D1689" t="s">
        <v>3876</v>
      </c>
    </row>
    <row r="1690" spans="1:4" x14ac:dyDescent="0.25">
      <c r="A1690" t="s">
        <v>3876</v>
      </c>
      <c r="B1690" t="s">
        <v>913</v>
      </c>
      <c r="C1690" t="s">
        <v>2054</v>
      </c>
      <c r="D1690" t="s">
        <v>3876</v>
      </c>
    </row>
    <row r="1691" spans="1:4" x14ac:dyDescent="0.25">
      <c r="A1691" t="s">
        <v>3876</v>
      </c>
      <c r="B1691" t="s">
        <v>913</v>
      </c>
      <c r="C1691" t="s">
        <v>2057</v>
      </c>
      <c r="D1691" t="s">
        <v>3876</v>
      </c>
    </row>
    <row r="1692" spans="1:4" x14ac:dyDescent="0.25">
      <c r="A1692" t="s">
        <v>3876</v>
      </c>
      <c r="B1692" t="s">
        <v>913</v>
      </c>
      <c r="C1692" t="s">
        <v>2058</v>
      </c>
      <c r="D1692" t="s">
        <v>3876</v>
      </c>
    </row>
    <row r="1693" spans="1:4" x14ac:dyDescent="0.25">
      <c r="A1693" t="s">
        <v>3876</v>
      </c>
      <c r="B1693" t="s">
        <v>913</v>
      </c>
      <c r="C1693" t="s">
        <v>2059</v>
      </c>
      <c r="D1693" t="s">
        <v>3876</v>
      </c>
    </row>
    <row r="1694" spans="1:4" x14ac:dyDescent="0.25">
      <c r="A1694" t="s">
        <v>3876</v>
      </c>
      <c r="B1694" t="s">
        <v>913</v>
      </c>
      <c r="C1694" t="s">
        <v>1502</v>
      </c>
      <c r="D1694" t="s">
        <v>3876</v>
      </c>
    </row>
    <row r="1695" spans="1:4" x14ac:dyDescent="0.25">
      <c r="A1695" t="s">
        <v>3876</v>
      </c>
      <c r="B1695" t="s">
        <v>913</v>
      </c>
      <c r="C1695" t="s">
        <v>2063</v>
      </c>
      <c r="D1695" t="s">
        <v>3876</v>
      </c>
    </row>
    <row r="1696" spans="1:4" x14ac:dyDescent="0.25">
      <c r="A1696" t="s">
        <v>3876</v>
      </c>
      <c r="B1696" t="s">
        <v>913</v>
      </c>
      <c r="C1696" t="s">
        <v>1462</v>
      </c>
      <c r="D1696" t="s">
        <v>3876</v>
      </c>
    </row>
    <row r="1697" spans="1:4" x14ac:dyDescent="0.25">
      <c r="A1697" t="s">
        <v>3876</v>
      </c>
      <c r="B1697" t="s">
        <v>913</v>
      </c>
      <c r="C1697" t="s">
        <v>2064</v>
      </c>
      <c r="D1697" t="s">
        <v>3876</v>
      </c>
    </row>
    <row r="1698" spans="1:4" x14ac:dyDescent="0.25">
      <c r="A1698" t="s">
        <v>3876</v>
      </c>
      <c r="B1698" t="s">
        <v>913</v>
      </c>
      <c r="C1698" t="s">
        <v>2065</v>
      </c>
      <c r="D1698" t="s">
        <v>3876</v>
      </c>
    </row>
    <row r="1699" spans="1:4" x14ac:dyDescent="0.25">
      <c r="A1699" t="s">
        <v>3876</v>
      </c>
      <c r="B1699" t="s">
        <v>913</v>
      </c>
      <c r="C1699" t="s">
        <v>2066</v>
      </c>
      <c r="D1699" t="s">
        <v>3876</v>
      </c>
    </row>
    <row r="1700" spans="1:4" x14ac:dyDescent="0.25">
      <c r="A1700" t="s">
        <v>3876</v>
      </c>
      <c r="B1700" t="s">
        <v>913</v>
      </c>
      <c r="C1700" t="s">
        <v>2069</v>
      </c>
      <c r="D1700" t="s">
        <v>3876</v>
      </c>
    </row>
    <row r="1701" spans="1:4" x14ac:dyDescent="0.25">
      <c r="A1701" t="s">
        <v>3066</v>
      </c>
      <c r="B1701" t="s">
        <v>440</v>
      </c>
      <c r="C1701" t="s">
        <v>1782</v>
      </c>
      <c r="D1701" t="s">
        <v>3066</v>
      </c>
    </row>
    <row r="1702" spans="1:4" x14ac:dyDescent="0.25">
      <c r="A1702" t="s">
        <v>3066</v>
      </c>
      <c r="B1702" t="s">
        <v>440</v>
      </c>
      <c r="C1702" t="s">
        <v>1803</v>
      </c>
      <c r="D1702" t="s">
        <v>3066</v>
      </c>
    </row>
    <row r="1703" spans="1:4" x14ac:dyDescent="0.25">
      <c r="A1703" t="s">
        <v>3066</v>
      </c>
      <c r="B1703" t="s">
        <v>440</v>
      </c>
      <c r="C1703" t="s">
        <v>1823</v>
      </c>
      <c r="D1703" t="s">
        <v>3066</v>
      </c>
    </row>
    <row r="1704" spans="1:4" x14ac:dyDescent="0.25">
      <c r="A1704" t="s">
        <v>3747</v>
      </c>
      <c r="B1704" t="s">
        <v>844</v>
      </c>
      <c r="C1704" t="s">
        <v>1986</v>
      </c>
      <c r="D1704" t="s">
        <v>3747</v>
      </c>
    </row>
    <row r="1705" spans="1:4" x14ac:dyDescent="0.25">
      <c r="A1705" t="s">
        <v>3747</v>
      </c>
      <c r="B1705" t="s">
        <v>844</v>
      </c>
      <c r="C1705" t="s">
        <v>1987</v>
      </c>
      <c r="D1705" t="s">
        <v>3747</v>
      </c>
    </row>
    <row r="1706" spans="1:4" x14ac:dyDescent="0.25">
      <c r="A1706" t="s">
        <v>3747</v>
      </c>
      <c r="B1706" t="s">
        <v>844</v>
      </c>
      <c r="C1706" t="s">
        <v>1988</v>
      </c>
      <c r="D1706" t="s">
        <v>3747</v>
      </c>
    </row>
    <row r="1707" spans="1:4" x14ac:dyDescent="0.25">
      <c r="A1707" t="s">
        <v>3747</v>
      </c>
      <c r="B1707" t="s">
        <v>844</v>
      </c>
      <c r="C1707" t="s">
        <v>1989</v>
      </c>
      <c r="D1707" t="s">
        <v>3747</v>
      </c>
    </row>
    <row r="1708" spans="1:4" x14ac:dyDescent="0.25">
      <c r="A1708" t="s">
        <v>3747</v>
      </c>
      <c r="B1708" t="s">
        <v>844</v>
      </c>
      <c r="C1708" t="s">
        <v>1990</v>
      </c>
      <c r="D1708" t="s">
        <v>3747</v>
      </c>
    </row>
    <row r="1709" spans="1:4" x14ac:dyDescent="0.25">
      <c r="A1709" t="s">
        <v>2916</v>
      </c>
      <c r="B1709" t="s">
        <v>357</v>
      </c>
      <c r="C1709" t="s">
        <v>1677</v>
      </c>
      <c r="D1709" t="s">
        <v>2916</v>
      </c>
    </row>
    <row r="1710" spans="1:4" x14ac:dyDescent="0.25">
      <c r="A1710" t="s">
        <v>2916</v>
      </c>
      <c r="B1710" t="s">
        <v>357</v>
      </c>
      <c r="C1710" t="s">
        <v>1678</v>
      </c>
      <c r="D1710" t="s">
        <v>2916</v>
      </c>
    </row>
    <row r="1711" spans="1:4" x14ac:dyDescent="0.25">
      <c r="A1711" t="s">
        <v>3466</v>
      </c>
      <c r="B1711" t="s">
        <v>640</v>
      </c>
      <c r="C1711" t="s">
        <v>1782</v>
      </c>
      <c r="D1711" t="s">
        <v>3466</v>
      </c>
    </row>
    <row r="1712" spans="1:4" x14ac:dyDescent="0.25">
      <c r="A1712" t="s">
        <v>3466</v>
      </c>
      <c r="B1712" t="s">
        <v>640</v>
      </c>
      <c r="C1712" t="s">
        <v>1796</v>
      </c>
      <c r="D1712" t="s">
        <v>3466</v>
      </c>
    </row>
    <row r="1713" spans="1:4" x14ac:dyDescent="0.25">
      <c r="A1713" t="s">
        <v>3466</v>
      </c>
      <c r="B1713" t="s">
        <v>640</v>
      </c>
      <c r="C1713" t="s">
        <v>1799</v>
      </c>
      <c r="D1713" t="s">
        <v>3466</v>
      </c>
    </row>
    <row r="1714" spans="1:4" x14ac:dyDescent="0.25">
      <c r="A1714" t="s">
        <v>3466</v>
      </c>
      <c r="B1714" t="s">
        <v>640</v>
      </c>
      <c r="C1714" t="s">
        <v>1803</v>
      </c>
      <c r="D1714" t="s">
        <v>3466</v>
      </c>
    </row>
    <row r="1715" spans="1:4" x14ac:dyDescent="0.25">
      <c r="A1715" t="s">
        <v>2978</v>
      </c>
      <c r="B1715" t="s">
        <v>396</v>
      </c>
      <c r="C1715" t="s">
        <v>1781</v>
      </c>
      <c r="D1715" t="s">
        <v>2978</v>
      </c>
    </row>
    <row r="1716" spans="1:4" x14ac:dyDescent="0.25">
      <c r="A1716" t="s">
        <v>2978</v>
      </c>
      <c r="B1716" t="s">
        <v>396</v>
      </c>
      <c r="C1716" t="s">
        <v>1782</v>
      </c>
      <c r="D1716" t="s">
        <v>2978</v>
      </c>
    </row>
    <row r="1717" spans="1:4" x14ac:dyDescent="0.25">
      <c r="A1717" t="s">
        <v>2978</v>
      </c>
      <c r="B1717" t="s">
        <v>396</v>
      </c>
      <c r="C1717" t="s">
        <v>1799</v>
      </c>
      <c r="D1717" t="s">
        <v>2978</v>
      </c>
    </row>
    <row r="1718" spans="1:4" x14ac:dyDescent="0.25">
      <c r="A1718" t="s">
        <v>2978</v>
      </c>
      <c r="B1718" t="s">
        <v>396</v>
      </c>
      <c r="C1718" t="s">
        <v>1803</v>
      </c>
      <c r="D1718" t="s">
        <v>2978</v>
      </c>
    </row>
    <row r="1719" spans="1:4" x14ac:dyDescent="0.25">
      <c r="A1719" t="s">
        <v>2978</v>
      </c>
      <c r="B1719" t="s">
        <v>396</v>
      </c>
      <c r="C1719" t="s">
        <v>1819</v>
      </c>
      <c r="D1719" t="s">
        <v>2978</v>
      </c>
    </row>
    <row r="1720" spans="1:4" x14ac:dyDescent="0.25">
      <c r="A1720" t="s">
        <v>2384</v>
      </c>
      <c r="B1720" t="s">
        <v>46</v>
      </c>
      <c r="C1720" t="s">
        <v>1142</v>
      </c>
      <c r="D1720" t="s">
        <v>2384</v>
      </c>
    </row>
    <row r="1721" spans="1:4" x14ac:dyDescent="0.25">
      <c r="A1721" t="s">
        <v>2384</v>
      </c>
      <c r="B1721" t="s">
        <v>46</v>
      </c>
      <c r="C1721" t="s">
        <v>1143</v>
      </c>
      <c r="D1721" t="s">
        <v>2384</v>
      </c>
    </row>
    <row r="1722" spans="1:4" x14ac:dyDescent="0.25">
      <c r="A1722" t="s">
        <v>2384</v>
      </c>
      <c r="B1722" t="s">
        <v>46</v>
      </c>
      <c r="C1722" t="s">
        <v>1137</v>
      </c>
      <c r="D1722" t="s">
        <v>2384</v>
      </c>
    </row>
    <row r="1723" spans="1:4" x14ac:dyDescent="0.25">
      <c r="A1723" t="s">
        <v>2384</v>
      </c>
      <c r="B1723" t="s">
        <v>46</v>
      </c>
      <c r="C1723" t="s">
        <v>1153</v>
      </c>
      <c r="D1723" t="s">
        <v>2384</v>
      </c>
    </row>
    <row r="1724" spans="1:4" x14ac:dyDescent="0.25">
      <c r="A1724" t="s">
        <v>2384</v>
      </c>
      <c r="B1724" t="s">
        <v>46</v>
      </c>
      <c r="C1724" t="s">
        <v>1154</v>
      </c>
      <c r="D1724" t="s">
        <v>2384</v>
      </c>
    </row>
    <row r="1725" spans="1:4" x14ac:dyDescent="0.25">
      <c r="A1725" t="s">
        <v>2384</v>
      </c>
      <c r="B1725" t="s">
        <v>46</v>
      </c>
      <c r="C1725" t="s">
        <v>1156</v>
      </c>
      <c r="D1725" t="s">
        <v>2384</v>
      </c>
    </row>
    <row r="1726" spans="1:4" x14ac:dyDescent="0.25">
      <c r="A1726" t="s">
        <v>2384</v>
      </c>
      <c r="B1726" t="s">
        <v>46</v>
      </c>
      <c r="C1726" t="s">
        <v>1167</v>
      </c>
      <c r="D1726" t="s">
        <v>2384</v>
      </c>
    </row>
    <row r="1727" spans="1:4" x14ac:dyDescent="0.25">
      <c r="A1727" t="s">
        <v>2384</v>
      </c>
      <c r="B1727" t="s">
        <v>46</v>
      </c>
      <c r="C1727" t="s">
        <v>1168</v>
      </c>
      <c r="D1727" t="s">
        <v>2384</v>
      </c>
    </row>
    <row r="1728" spans="1:4" x14ac:dyDescent="0.25">
      <c r="A1728" t="s">
        <v>2358</v>
      </c>
      <c r="B1728" t="s">
        <v>33</v>
      </c>
      <c r="C1728" t="s">
        <v>1137</v>
      </c>
      <c r="D1728" t="s">
        <v>2358</v>
      </c>
    </row>
    <row r="1729" spans="1:4" x14ac:dyDescent="0.25">
      <c r="A1729" t="s">
        <v>2358</v>
      </c>
      <c r="B1729" t="s">
        <v>33</v>
      </c>
      <c r="C1729" t="s">
        <v>1154</v>
      </c>
      <c r="D1729" t="s">
        <v>2358</v>
      </c>
    </row>
    <row r="1730" spans="1:4" x14ac:dyDescent="0.25">
      <c r="A1730" t="s">
        <v>2358</v>
      </c>
      <c r="B1730" t="s">
        <v>33</v>
      </c>
      <c r="C1730" t="s">
        <v>1165</v>
      </c>
      <c r="D1730" t="s">
        <v>2358</v>
      </c>
    </row>
    <row r="1731" spans="1:4" x14ac:dyDescent="0.25">
      <c r="A1731" t="s">
        <v>2358</v>
      </c>
      <c r="B1731" t="s">
        <v>33</v>
      </c>
      <c r="C1731" t="s">
        <v>1167</v>
      </c>
      <c r="D1731" t="s">
        <v>2358</v>
      </c>
    </row>
    <row r="1732" spans="1:4" x14ac:dyDescent="0.25">
      <c r="A1732" t="s">
        <v>2358</v>
      </c>
      <c r="B1732" t="s">
        <v>33</v>
      </c>
      <c r="C1732" t="s">
        <v>1168</v>
      </c>
      <c r="D1732" t="s">
        <v>2358</v>
      </c>
    </row>
    <row r="1733" spans="1:4" x14ac:dyDescent="0.25">
      <c r="A1733" t="s">
        <v>3170</v>
      </c>
      <c r="B1733" t="s">
        <v>492</v>
      </c>
      <c r="C1733" t="s">
        <v>1782</v>
      </c>
      <c r="D1733" t="s">
        <v>3170</v>
      </c>
    </row>
    <row r="1734" spans="1:4" x14ac:dyDescent="0.25">
      <c r="A1734" t="s">
        <v>3170</v>
      </c>
      <c r="B1734" t="s">
        <v>492</v>
      </c>
      <c r="C1734" t="s">
        <v>1803</v>
      </c>
      <c r="D1734" t="s">
        <v>3170</v>
      </c>
    </row>
    <row r="1735" spans="1:4" x14ac:dyDescent="0.25">
      <c r="A1735" t="s">
        <v>3170</v>
      </c>
      <c r="B1735" t="s">
        <v>492</v>
      </c>
      <c r="C1735" t="s">
        <v>1825</v>
      </c>
      <c r="D1735" t="s">
        <v>3170</v>
      </c>
    </row>
    <row r="1736" spans="1:4" x14ac:dyDescent="0.25">
      <c r="A1736" t="s">
        <v>3749</v>
      </c>
      <c r="B1736" t="s">
        <v>845</v>
      </c>
      <c r="C1736" t="s">
        <v>1986</v>
      </c>
      <c r="D1736" t="s">
        <v>3749</v>
      </c>
    </row>
    <row r="1737" spans="1:4" x14ac:dyDescent="0.25">
      <c r="A1737" t="s">
        <v>3749</v>
      </c>
      <c r="B1737" t="s">
        <v>845</v>
      </c>
      <c r="C1737" t="s">
        <v>1987</v>
      </c>
      <c r="D1737" t="s">
        <v>3749</v>
      </c>
    </row>
    <row r="1738" spans="1:4" x14ac:dyDescent="0.25">
      <c r="A1738" t="s">
        <v>3749</v>
      </c>
      <c r="B1738" t="s">
        <v>845</v>
      </c>
      <c r="C1738" t="s">
        <v>1988</v>
      </c>
      <c r="D1738" t="s">
        <v>3749</v>
      </c>
    </row>
    <row r="1739" spans="1:4" x14ac:dyDescent="0.25">
      <c r="A1739" t="s">
        <v>3749</v>
      </c>
      <c r="B1739" t="s">
        <v>845</v>
      </c>
      <c r="C1739" t="s">
        <v>1989</v>
      </c>
      <c r="D1739" t="s">
        <v>3749</v>
      </c>
    </row>
    <row r="1740" spans="1:4" x14ac:dyDescent="0.25">
      <c r="A1740" t="s">
        <v>3749</v>
      </c>
      <c r="B1740" t="s">
        <v>845</v>
      </c>
      <c r="C1740" t="s">
        <v>1990</v>
      </c>
      <c r="D1740" t="s">
        <v>3749</v>
      </c>
    </row>
    <row r="1741" spans="1:4" x14ac:dyDescent="0.25">
      <c r="A1741" t="s">
        <v>2528</v>
      </c>
      <c r="B1741" t="s">
        <v>128</v>
      </c>
      <c r="C1741" t="s">
        <v>1407</v>
      </c>
      <c r="D1741" t="s">
        <v>2528</v>
      </c>
    </row>
    <row r="1742" spans="1:4" x14ac:dyDescent="0.25">
      <c r="A1742" t="s">
        <v>2528</v>
      </c>
      <c r="B1742" t="s">
        <v>128</v>
      </c>
      <c r="C1742" t="s">
        <v>1408</v>
      </c>
      <c r="D1742" t="s">
        <v>2528</v>
      </c>
    </row>
    <row r="1743" spans="1:4" x14ac:dyDescent="0.25">
      <c r="A1743" t="s">
        <v>2528</v>
      </c>
      <c r="B1743" t="s">
        <v>128</v>
      </c>
      <c r="C1743" t="s">
        <v>1409</v>
      </c>
      <c r="D1743" t="s">
        <v>2528</v>
      </c>
    </row>
    <row r="1744" spans="1:4" x14ac:dyDescent="0.25">
      <c r="A1744" t="s">
        <v>2528</v>
      </c>
      <c r="B1744" t="s">
        <v>128</v>
      </c>
      <c r="C1744" t="s">
        <v>1410</v>
      </c>
      <c r="D1744" t="s">
        <v>2528</v>
      </c>
    </row>
    <row r="1745" spans="1:4" x14ac:dyDescent="0.25">
      <c r="A1745" t="s">
        <v>2528</v>
      </c>
      <c r="B1745" t="s">
        <v>128</v>
      </c>
      <c r="C1745" t="s">
        <v>1411</v>
      </c>
      <c r="D1745" t="s">
        <v>2528</v>
      </c>
    </row>
    <row r="1746" spans="1:4" x14ac:dyDescent="0.25">
      <c r="A1746" t="s">
        <v>2528</v>
      </c>
      <c r="B1746" t="s">
        <v>128</v>
      </c>
      <c r="C1746" t="s">
        <v>1412</v>
      </c>
      <c r="D1746" t="s">
        <v>2528</v>
      </c>
    </row>
    <row r="1747" spans="1:4" x14ac:dyDescent="0.25">
      <c r="A1747" t="s">
        <v>2528</v>
      </c>
      <c r="B1747" t="s">
        <v>128</v>
      </c>
      <c r="C1747" t="s">
        <v>1413</v>
      </c>
      <c r="D1747" t="s">
        <v>2528</v>
      </c>
    </row>
    <row r="1748" spans="1:4" x14ac:dyDescent="0.25">
      <c r="A1748" t="s">
        <v>2528</v>
      </c>
      <c r="B1748" t="s">
        <v>128</v>
      </c>
      <c r="C1748" t="s">
        <v>1414</v>
      </c>
      <c r="D1748" t="s">
        <v>2528</v>
      </c>
    </row>
    <row r="1749" spans="1:4" x14ac:dyDescent="0.25">
      <c r="A1749" t="s">
        <v>2528</v>
      </c>
      <c r="B1749" t="s">
        <v>128</v>
      </c>
      <c r="C1749" t="s">
        <v>1415</v>
      </c>
      <c r="D1749" t="s">
        <v>2528</v>
      </c>
    </row>
    <row r="1750" spans="1:4" x14ac:dyDescent="0.25">
      <c r="A1750" t="s">
        <v>2528</v>
      </c>
      <c r="B1750" t="s">
        <v>128</v>
      </c>
      <c r="C1750" t="s">
        <v>1416</v>
      </c>
      <c r="D1750" t="s">
        <v>2528</v>
      </c>
    </row>
    <row r="1751" spans="1:4" x14ac:dyDescent="0.25">
      <c r="A1751" t="s">
        <v>2528</v>
      </c>
      <c r="B1751" t="s">
        <v>128</v>
      </c>
      <c r="C1751" t="s">
        <v>1417</v>
      </c>
      <c r="D1751" t="s">
        <v>2528</v>
      </c>
    </row>
    <row r="1752" spans="1:4" x14ac:dyDescent="0.25">
      <c r="A1752" t="s">
        <v>2528</v>
      </c>
      <c r="B1752" t="s">
        <v>128</v>
      </c>
      <c r="C1752" t="s">
        <v>1418</v>
      </c>
      <c r="D1752" t="s">
        <v>2528</v>
      </c>
    </row>
    <row r="1753" spans="1:4" x14ac:dyDescent="0.25">
      <c r="A1753" t="s">
        <v>2528</v>
      </c>
      <c r="B1753" t="s">
        <v>128</v>
      </c>
      <c r="C1753" t="s">
        <v>1419</v>
      </c>
      <c r="D1753" t="s">
        <v>2528</v>
      </c>
    </row>
    <row r="1754" spans="1:4" x14ac:dyDescent="0.25">
      <c r="A1754" t="s">
        <v>2528</v>
      </c>
      <c r="B1754" t="s">
        <v>128</v>
      </c>
      <c r="C1754" t="s">
        <v>1420</v>
      </c>
      <c r="D1754" t="s">
        <v>2528</v>
      </c>
    </row>
    <row r="1755" spans="1:4" x14ac:dyDescent="0.25">
      <c r="A1755" t="s">
        <v>2528</v>
      </c>
      <c r="B1755" t="s">
        <v>128</v>
      </c>
      <c r="C1755" t="s">
        <v>1421</v>
      </c>
      <c r="D1755" t="s">
        <v>2528</v>
      </c>
    </row>
    <row r="1756" spans="1:4" x14ac:dyDescent="0.25">
      <c r="A1756" t="s">
        <v>2528</v>
      </c>
      <c r="B1756" t="s">
        <v>128</v>
      </c>
      <c r="C1756" t="s">
        <v>1422</v>
      </c>
      <c r="D1756" t="s">
        <v>2528</v>
      </c>
    </row>
    <row r="1757" spans="1:4" x14ac:dyDescent="0.25">
      <c r="A1757" t="s">
        <v>2528</v>
      </c>
      <c r="B1757" t="s">
        <v>128</v>
      </c>
      <c r="C1757" t="s">
        <v>1423</v>
      </c>
      <c r="D1757" t="s">
        <v>2528</v>
      </c>
    </row>
    <row r="1758" spans="1:4" x14ac:dyDescent="0.25">
      <c r="A1758" t="s">
        <v>2528</v>
      </c>
      <c r="B1758" t="s">
        <v>128</v>
      </c>
      <c r="C1758" t="s">
        <v>1424</v>
      </c>
      <c r="D1758" t="s">
        <v>2528</v>
      </c>
    </row>
    <row r="1759" spans="1:4" x14ac:dyDescent="0.25">
      <c r="A1759" t="s">
        <v>2528</v>
      </c>
      <c r="B1759" t="s">
        <v>128</v>
      </c>
      <c r="C1759" t="s">
        <v>1425</v>
      </c>
      <c r="D1759" t="s">
        <v>2528</v>
      </c>
    </row>
    <row r="1760" spans="1:4" x14ac:dyDescent="0.25">
      <c r="A1760" t="s">
        <v>2528</v>
      </c>
      <c r="B1760" t="s">
        <v>128</v>
      </c>
      <c r="C1760" t="s">
        <v>1426</v>
      </c>
      <c r="D1760" t="s">
        <v>2528</v>
      </c>
    </row>
    <row r="1761" spans="1:4" x14ac:dyDescent="0.25">
      <c r="A1761" t="s">
        <v>2528</v>
      </c>
      <c r="B1761" t="s">
        <v>128</v>
      </c>
      <c r="C1761" t="s">
        <v>1459</v>
      </c>
      <c r="D1761" t="s">
        <v>2528</v>
      </c>
    </row>
    <row r="1762" spans="1:4" x14ac:dyDescent="0.25">
      <c r="A1762" t="s">
        <v>2528</v>
      </c>
      <c r="B1762" t="s">
        <v>128</v>
      </c>
      <c r="C1762" t="s">
        <v>1460</v>
      </c>
      <c r="D1762" t="s">
        <v>2528</v>
      </c>
    </row>
    <row r="1763" spans="1:4" x14ac:dyDescent="0.25">
      <c r="A1763" t="s">
        <v>2528</v>
      </c>
      <c r="B1763" t="s">
        <v>128</v>
      </c>
      <c r="C1763" t="s">
        <v>1462</v>
      </c>
      <c r="D1763" t="s">
        <v>2528</v>
      </c>
    </row>
    <row r="1764" spans="1:4" x14ac:dyDescent="0.25">
      <c r="A1764" t="s">
        <v>3266</v>
      </c>
      <c r="B1764" t="s">
        <v>540</v>
      </c>
      <c r="C1764" t="s">
        <v>1782</v>
      </c>
      <c r="D1764" t="s">
        <v>3266</v>
      </c>
    </row>
    <row r="1765" spans="1:4" x14ac:dyDescent="0.25">
      <c r="A1765" t="s">
        <v>3266</v>
      </c>
      <c r="B1765" t="s">
        <v>540</v>
      </c>
      <c r="C1765" t="s">
        <v>1803</v>
      </c>
      <c r="D1765" t="s">
        <v>3266</v>
      </c>
    </row>
    <row r="1766" spans="1:4" x14ac:dyDescent="0.25">
      <c r="A1766" t="s">
        <v>3266</v>
      </c>
      <c r="B1766" t="s">
        <v>540</v>
      </c>
      <c r="C1766" t="s">
        <v>1820</v>
      </c>
      <c r="D1766" t="s">
        <v>3266</v>
      </c>
    </row>
    <row r="1767" spans="1:4" x14ac:dyDescent="0.25">
      <c r="A1767" t="s">
        <v>3266</v>
      </c>
      <c r="B1767" t="s">
        <v>540</v>
      </c>
      <c r="C1767" t="s">
        <v>1822</v>
      </c>
      <c r="D1767" t="s">
        <v>3266</v>
      </c>
    </row>
    <row r="1768" spans="1:4" x14ac:dyDescent="0.25">
      <c r="A1768" t="s">
        <v>2866</v>
      </c>
      <c r="B1768" t="s">
        <v>315</v>
      </c>
      <c r="C1768" t="s">
        <v>1652</v>
      </c>
      <c r="D1768" t="s">
        <v>2866</v>
      </c>
    </row>
    <row r="1769" spans="1:4" x14ac:dyDescent="0.25">
      <c r="A1769" t="s">
        <v>2866</v>
      </c>
      <c r="B1769" t="s">
        <v>315</v>
      </c>
      <c r="C1769" t="s">
        <v>1653</v>
      </c>
      <c r="D1769" t="s">
        <v>2866</v>
      </c>
    </row>
    <row r="1770" spans="1:4" x14ac:dyDescent="0.25">
      <c r="A1770" t="s">
        <v>2866</v>
      </c>
      <c r="B1770" t="s">
        <v>315</v>
      </c>
      <c r="C1770" t="s">
        <v>1654</v>
      </c>
      <c r="D1770" t="s">
        <v>2866</v>
      </c>
    </row>
    <row r="1771" spans="1:4" x14ac:dyDescent="0.25">
      <c r="A1771" t="s">
        <v>2866</v>
      </c>
      <c r="B1771" t="s">
        <v>315</v>
      </c>
      <c r="C1771" t="s">
        <v>1565</v>
      </c>
      <c r="D1771" t="s">
        <v>2866</v>
      </c>
    </row>
    <row r="1772" spans="1:4" x14ac:dyDescent="0.25">
      <c r="A1772" t="s">
        <v>2866</v>
      </c>
      <c r="B1772" t="s">
        <v>315</v>
      </c>
      <c r="C1772" t="s">
        <v>1656</v>
      </c>
      <c r="D1772" t="s">
        <v>2866</v>
      </c>
    </row>
    <row r="1773" spans="1:4" x14ac:dyDescent="0.25">
      <c r="A1773" t="s">
        <v>2866</v>
      </c>
      <c r="B1773" t="s">
        <v>315</v>
      </c>
      <c r="C1773" t="s">
        <v>1657</v>
      </c>
      <c r="D1773" t="s">
        <v>2866</v>
      </c>
    </row>
    <row r="1774" spans="1:4" x14ac:dyDescent="0.25">
      <c r="A1774" t="s">
        <v>2866</v>
      </c>
      <c r="B1774" t="s">
        <v>315</v>
      </c>
      <c r="C1774" t="s">
        <v>1658</v>
      </c>
      <c r="D1774" t="s">
        <v>2866</v>
      </c>
    </row>
    <row r="1775" spans="1:4" x14ac:dyDescent="0.25">
      <c r="A1775" t="s">
        <v>2866</v>
      </c>
      <c r="B1775" t="s">
        <v>315</v>
      </c>
      <c r="C1775" t="s">
        <v>1659</v>
      </c>
      <c r="D1775" t="s">
        <v>2866</v>
      </c>
    </row>
    <row r="1776" spans="1:4" x14ac:dyDescent="0.25">
      <c r="A1776" t="s">
        <v>2866</v>
      </c>
      <c r="B1776" t="s">
        <v>315</v>
      </c>
      <c r="C1776" t="s">
        <v>1660</v>
      </c>
      <c r="D1776" t="s">
        <v>2866</v>
      </c>
    </row>
    <row r="1777" spans="1:4" x14ac:dyDescent="0.25">
      <c r="A1777" t="s">
        <v>2866</v>
      </c>
      <c r="B1777" t="s">
        <v>315</v>
      </c>
      <c r="C1777" t="s">
        <v>1661</v>
      </c>
      <c r="D1777" t="s">
        <v>2866</v>
      </c>
    </row>
    <row r="1778" spans="1:4" x14ac:dyDescent="0.25">
      <c r="A1778" t="s">
        <v>2866</v>
      </c>
      <c r="B1778" t="s">
        <v>315</v>
      </c>
      <c r="C1778" t="s">
        <v>1662</v>
      </c>
      <c r="D1778" t="s">
        <v>2866</v>
      </c>
    </row>
    <row r="1779" spans="1:4" x14ac:dyDescent="0.25">
      <c r="A1779" t="s">
        <v>2866</v>
      </c>
      <c r="B1779" t="s">
        <v>315</v>
      </c>
      <c r="C1779" t="s">
        <v>1663</v>
      </c>
      <c r="D1779" t="s">
        <v>2866</v>
      </c>
    </row>
    <row r="1780" spans="1:4" x14ac:dyDescent="0.25">
      <c r="A1780" t="s">
        <v>2866</v>
      </c>
      <c r="B1780" t="s">
        <v>315</v>
      </c>
      <c r="C1780" t="s">
        <v>1664</v>
      </c>
      <c r="D1780" t="s">
        <v>2866</v>
      </c>
    </row>
    <row r="1781" spans="1:4" x14ac:dyDescent="0.25">
      <c r="A1781" t="s">
        <v>3186</v>
      </c>
      <c r="B1781" t="s">
        <v>500</v>
      </c>
      <c r="C1781" t="s">
        <v>1782</v>
      </c>
      <c r="D1781" t="s">
        <v>3186</v>
      </c>
    </row>
    <row r="1782" spans="1:4" x14ac:dyDescent="0.25">
      <c r="A1782" t="s">
        <v>3186</v>
      </c>
      <c r="B1782" t="s">
        <v>500</v>
      </c>
      <c r="C1782" t="s">
        <v>1803</v>
      </c>
      <c r="D1782" t="s">
        <v>3186</v>
      </c>
    </row>
    <row r="1783" spans="1:4" x14ac:dyDescent="0.25">
      <c r="A1783" t="s">
        <v>2806</v>
      </c>
      <c r="B1783" t="s">
        <v>278</v>
      </c>
      <c r="C1783" t="s">
        <v>1608</v>
      </c>
      <c r="D1783" t="s">
        <v>2806</v>
      </c>
    </row>
    <row r="1784" spans="1:4" x14ac:dyDescent="0.25">
      <c r="A1784" t="s">
        <v>2333</v>
      </c>
      <c r="B1784" t="s">
        <v>15</v>
      </c>
      <c r="C1784" t="s">
        <v>1129</v>
      </c>
      <c r="D1784" t="s">
        <v>2333</v>
      </c>
    </row>
    <row r="1785" spans="1:4" x14ac:dyDescent="0.25">
      <c r="A1785" t="s">
        <v>3058</v>
      </c>
      <c r="B1785" t="s">
        <v>436</v>
      </c>
      <c r="C1785" t="s">
        <v>1782</v>
      </c>
      <c r="D1785" t="s">
        <v>3058</v>
      </c>
    </row>
    <row r="1786" spans="1:4" x14ac:dyDescent="0.25">
      <c r="A1786" t="s">
        <v>3058</v>
      </c>
      <c r="B1786" t="s">
        <v>436</v>
      </c>
      <c r="C1786" t="s">
        <v>1799</v>
      </c>
      <c r="D1786" t="s">
        <v>3058</v>
      </c>
    </row>
    <row r="1787" spans="1:4" x14ac:dyDescent="0.25">
      <c r="A1787" t="s">
        <v>3058</v>
      </c>
      <c r="B1787" t="s">
        <v>436</v>
      </c>
      <c r="C1787" t="s">
        <v>1803</v>
      </c>
      <c r="D1787" t="s">
        <v>3058</v>
      </c>
    </row>
    <row r="1788" spans="1:4" x14ac:dyDescent="0.25">
      <c r="A1788" t="s">
        <v>3058</v>
      </c>
      <c r="B1788" t="s">
        <v>436</v>
      </c>
      <c r="C1788" t="s">
        <v>1823</v>
      </c>
      <c r="D1788" t="s">
        <v>3058</v>
      </c>
    </row>
    <row r="1789" spans="1:4" x14ac:dyDescent="0.25">
      <c r="A1789" t="s">
        <v>2934</v>
      </c>
      <c r="B1789" t="s">
        <v>372</v>
      </c>
      <c r="C1789" t="s">
        <v>1745</v>
      </c>
      <c r="D1789" t="s">
        <v>2934</v>
      </c>
    </row>
    <row r="1790" spans="1:4" x14ac:dyDescent="0.25">
      <c r="A1790" t="s">
        <v>2934</v>
      </c>
      <c r="B1790" t="s">
        <v>372</v>
      </c>
      <c r="C1790" t="s">
        <v>1746</v>
      </c>
      <c r="D1790" t="s">
        <v>2934</v>
      </c>
    </row>
    <row r="1791" spans="1:4" x14ac:dyDescent="0.25">
      <c r="A1791" t="s">
        <v>2934</v>
      </c>
      <c r="B1791" t="s">
        <v>372</v>
      </c>
      <c r="C1791" t="s">
        <v>1749</v>
      </c>
      <c r="D1791" t="s">
        <v>2934</v>
      </c>
    </row>
    <row r="1792" spans="1:4" x14ac:dyDescent="0.25">
      <c r="A1792" t="s">
        <v>2934</v>
      </c>
      <c r="B1792" t="s">
        <v>372</v>
      </c>
      <c r="C1792" t="s">
        <v>1750</v>
      </c>
      <c r="D1792" t="s">
        <v>2934</v>
      </c>
    </row>
    <row r="1793" spans="1:4" x14ac:dyDescent="0.25">
      <c r="A1793" t="s">
        <v>2934</v>
      </c>
      <c r="B1793" t="s">
        <v>372</v>
      </c>
      <c r="C1793" t="s">
        <v>1182</v>
      </c>
      <c r="D1793" t="s">
        <v>2934</v>
      </c>
    </row>
    <row r="1794" spans="1:4" x14ac:dyDescent="0.25">
      <c r="A1794" t="s">
        <v>2934</v>
      </c>
      <c r="B1794" t="s">
        <v>372</v>
      </c>
      <c r="C1794" t="s">
        <v>1757</v>
      </c>
      <c r="D1794" t="s">
        <v>2934</v>
      </c>
    </row>
    <row r="1795" spans="1:4" x14ac:dyDescent="0.25">
      <c r="A1795" t="s">
        <v>3238</v>
      </c>
      <c r="B1795" t="s">
        <v>526</v>
      </c>
      <c r="C1795" t="s">
        <v>1782</v>
      </c>
      <c r="D1795" t="s">
        <v>3238</v>
      </c>
    </row>
    <row r="1796" spans="1:4" x14ac:dyDescent="0.25">
      <c r="A1796" t="s">
        <v>3238</v>
      </c>
      <c r="B1796" t="s">
        <v>526</v>
      </c>
      <c r="C1796" t="s">
        <v>1799</v>
      </c>
      <c r="D1796" t="s">
        <v>3238</v>
      </c>
    </row>
    <row r="1797" spans="1:4" x14ac:dyDescent="0.25">
      <c r="A1797" t="s">
        <v>3238</v>
      </c>
      <c r="B1797" t="s">
        <v>526</v>
      </c>
      <c r="C1797" t="s">
        <v>1803</v>
      </c>
      <c r="D1797" t="s">
        <v>3238</v>
      </c>
    </row>
    <row r="1798" spans="1:4" x14ac:dyDescent="0.25">
      <c r="A1798" t="s">
        <v>2938</v>
      </c>
      <c r="B1798" t="s">
        <v>374</v>
      </c>
      <c r="C1798" t="s">
        <v>1747</v>
      </c>
      <c r="D1798" t="s">
        <v>2938</v>
      </c>
    </row>
    <row r="1799" spans="1:4" x14ac:dyDescent="0.25">
      <c r="A1799" t="s">
        <v>2938</v>
      </c>
      <c r="B1799" t="s">
        <v>374</v>
      </c>
      <c r="C1799" t="s">
        <v>1749</v>
      </c>
      <c r="D1799" t="s">
        <v>2938</v>
      </c>
    </row>
    <row r="1800" spans="1:4" x14ac:dyDescent="0.25">
      <c r="A1800" t="s">
        <v>2938</v>
      </c>
      <c r="B1800" t="s">
        <v>374</v>
      </c>
      <c r="C1800" t="s">
        <v>1750</v>
      </c>
      <c r="D1800" t="s">
        <v>2938</v>
      </c>
    </row>
    <row r="1801" spans="1:4" x14ac:dyDescent="0.25">
      <c r="A1801" t="s">
        <v>2938</v>
      </c>
      <c r="B1801" t="s">
        <v>374</v>
      </c>
      <c r="C1801" t="s">
        <v>1182</v>
      </c>
      <c r="D1801" t="s">
        <v>2938</v>
      </c>
    </row>
    <row r="1802" spans="1:4" x14ac:dyDescent="0.25">
      <c r="A1802" t="s">
        <v>2938</v>
      </c>
      <c r="B1802" t="s">
        <v>374</v>
      </c>
      <c r="C1802" t="s">
        <v>1757</v>
      </c>
      <c r="D1802" t="s">
        <v>2938</v>
      </c>
    </row>
    <row r="1803" spans="1:4" x14ac:dyDescent="0.25">
      <c r="A1803" t="s">
        <v>2938</v>
      </c>
      <c r="B1803" t="s">
        <v>374</v>
      </c>
      <c r="C1803" t="s">
        <v>1759</v>
      </c>
      <c r="D1803" t="s">
        <v>2938</v>
      </c>
    </row>
    <row r="1804" spans="1:4" x14ac:dyDescent="0.25">
      <c r="A1804" t="s">
        <v>2502</v>
      </c>
      <c r="B1804" t="s">
        <v>112</v>
      </c>
      <c r="C1804" t="s">
        <v>1272</v>
      </c>
      <c r="D1804" t="s">
        <v>2502</v>
      </c>
    </row>
    <row r="1805" spans="1:4" x14ac:dyDescent="0.25">
      <c r="A1805" t="s">
        <v>2502</v>
      </c>
      <c r="B1805" t="s">
        <v>112</v>
      </c>
      <c r="C1805" t="s">
        <v>1273</v>
      </c>
      <c r="D1805" t="s">
        <v>2502</v>
      </c>
    </row>
    <row r="1806" spans="1:4" x14ac:dyDescent="0.25">
      <c r="A1806" t="s">
        <v>2502</v>
      </c>
      <c r="B1806" t="s">
        <v>112</v>
      </c>
      <c r="C1806" t="s">
        <v>1330</v>
      </c>
      <c r="D1806" t="s">
        <v>2502</v>
      </c>
    </row>
    <row r="1807" spans="1:4" x14ac:dyDescent="0.25">
      <c r="A1807" t="s">
        <v>2502</v>
      </c>
      <c r="B1807" t="s">
        <v>112</v>
      </c>
      <c r="C1807" t="s">
        <v>1349</v>
      </c>
      <c r="D1807" t="s">
        <v>2502</v>
      </c>
    </row>
    <row r="1808" spans="1:4" x14ac:dyDescent="0.25">
      <c r="A1808" t="s">
        <v>2502</v>
      </c>
      <c r="B1808" t="s">
        <v>112</v>
      </c>
      <c r="C1808" t="s">
        <v>1366</v>
      </c>
      <c r="D1808" t="s">
        <v>2502</v>
      </c>
    </row>
    <row r="1809" spans="1:4" x14ac:dyDescent="0.25">
      <c r="A1809" t="s">
        <v>3511</v>
      </c>
      <c r="B1809" t="s">
        <v>666</v>
      </c>
      <c r="C1809" t="s">
        <v>1840</v>
      </c>
      <c r="D1809" t="s">
        <v>3511</v>
      </c>
    </row>
    <row r="1810" spans="1:4" x14ac:dyDescent="0.25">
      <c r="A1810" t="s">
        <v>3511</v>
      </c>
      <c r="B1810" t="s">
        <v>666</v>
      </c>
      <c r="C1810" t="s">
        <v>1841</v>
      </c>
      <c r="D1810" t="s">
        <v>3511</v>
      </c>
    </row>
    <row r="1811" spans="1:4" x14ac:dyDescent="0.25">
      <c r="A1811" t="s">
        <v>3511</v>
      </c>
      <c r="B1811" t="s">
        <v>666</v>
      </c>
      <c r="C1811" t="s">
        <v>1842</v>
      </c>
      <c r="D1811" t="s">
        <v>3511</v>
      </c>
    </row>
    <row r="1812" spans="1:4" x14ac:dyDescent="0.25">
      <c r="A1812" t="s">
        <v>3511</v>
      </c>
      <c r="B1812" t="s">
        <v>666</v>
      </c>
      <c r="C1812" t="s">
        <v>1843</v>
      </c>
      <c r="D1812" t="s">
        <v>3511</v>
      </c>
    </row>
    <row r="1813" spans="1:4" x14ac:dyDescent="0.25">
      <c r="A1813" t="s">
        <v>3511</v>
      </c>
      <c r="B1813" t="s">
        <v>666</v>
      </c>
      <c r="C1813" t="s">
        <v>1829</v>
      </c>
      <c r="D1813" t="s">
        <v>3511</v>
      </c>
    </row>
    <row r="1814" spans="1:4" x14ac:dyDescent="0.25">
      <c r="A1814" t="s">
        <v>3511</v>
      </c>
      <c r="B1814" t="s">
        <v>666</v>
      </c>
      <c r="C1814" t="s">
        <v>1844</v>
      </c>
      <c r="D1814" t="s">
        <v>3511</v>
      </c>
    </row>
    <row r="1815" spans="1:4" x14ac:dyDescent="0.25">
      <c r="A1815" t="s">
        <v>3511</v>
      </c>
      <c r="B1815" t="s">
        <v>666</v>
      </c>
      <c r="C1815" t="s">
        <v>1845</v>
      </c>
      <c r="D1815" t="s">
        <v>3511</v>
      </c>
    </row>
    <row r="1816" spans="1:4" x14ac:dyDescent="0.25">
      <c r="A1816" t="s">
        <v>3511</v>
      </c>
      <c r="B1816" t="s">
        <v>666</v>
      </c>
      <c r="C1816" t="s">
        <v>1846</v>
      </c>
      <c r="D1816" t="s">
        <v>3511</v>
      </c>
    </row>
    <row r="1817" spans="1:4" x14ac:dyDescent="0.25">
      <c r="A1817" t="s">
        <v>3511</v>
      </c>
      <c r="B1817" t="s">
        <v>666</v>
      </c>
      <c r="C1817" t="s">
        <v>1847</v>
      </c>
      <c r="D1817" t="s">
        <v>3511</v>
      </c>
    </row>
    <row r="1818" spans="1:4" x14ac:dyDescent="0.25">
      <c r="A1818" t="s">
        <v>3511</v>
      </c>
      <c r="B1818" t="s">
        <v>666</v>
      </c>
      <c r="C1818" t="s">
        <v>1848</v>
      </c>
      <c r="D1818" t="s">
        <v>3511</v>
      </c>
    </row>
    <row r="1819" spans="1:4" x14ac:dyDescent="0.25">
      <c r="A1819" t="s">
        <v>3511</v>
      </c>
      <c r="B1819" t="s">
        <v>666</v>
      </c>
      <c r="C1819" t="s">
        <v>1849</v>
      </c>
      <c r="D1819" t="s">
        <v>3511</v>
      </c>
    </row>
    <row r="1820" spans="1:4" x14ac:dyDescent="0.25">
      <c r="A1820" t="s">
        <v>3511</v>
      </c>
      <c r="B1820" t="s">
        <v>666</v>
      </c>
      <c r="C1820" t="s">
        <v>1850</v>
      </c>
      <c r="D1820" t="s">
        <v>3511</v>
      </c>
    </row>
    <row r="1821" spans="1:4" x14ac:dyDescent="0.25">
      <c r="A1821" t="s">
        <v>3904</v>
      </c>
      <c r="B1821" t="s">
        <v>932</v>
      </c>
      <c r="C1821" t="s">
        <v>2126</v>
      </c>
      <c r="D1821" t="s">
        <v>3904</v>
      </c>
    </row>
    <row r="1822" spans="1:4" x14ac:dyDescent="0.25">
      <c r="A1822" t="s">
        <v>3904</v>
      </c>
      <c r="B1822" t="s">
        <v>932</v>
      </c>
      <c r="C1822" t="s">
        <v>2099</v>
      </c>
      <c r="D1822" t="s">
        <v>3904</v>
      </c>
    </row>
    <row r="1823" spans="1:4" x14ac:dyDescent="0.25">
      <c r="A1823" t="s">
        <v>3904</v>
      </c>
      <c r="B1823" t="s">
        <v>932</v>
      </c>
      <c r="C1823" t="s">
        <v>2127</v>
      </c>
      <c r="D1823" t="s">
        <v>3904</v>
      </c>
    </row>
    <row r="1824" spans="1:4" x14ac:dyDescent="0.25">
      <c r="A1824" t="s">
        <v>3904</v>
      </c>
      <c r="B1824" t="s">
        <v>932</v>
      </c>
      <c r="C1824" t="s">
        <v>2128</v>
      </c>
      <c r="D1824" t="s">
        <v>3904</v>
      </c>
    </row>
    <row r="1825" spans="1:4" x14ac:dyDescent="0.25">
      <c r="A1825" t="s">
        <v>3904</v>
      </c>
      <c r="B1825" t="s">
        <v>932</v>
      </c>
      <c r="C1825" t="s">
        <v>2100</v>
      </c>
      <c r="D1825" t="s">
        <v>3904</v>
      </c>
    </row>
    <row r="1826" spans="1:4" x14ac:dyDescent="0.25">
      <c r="A1826" t="s">
        <v>3904</v>
      </c>
      <c r="B1826" t="s">
        <v>932</v>
      </c>
      <c r="C1826" t="s">
        <v>2101</v>
      </c>
      <c r="D1826" t="s">
        <v>3904</v>
      </c>
    </row>
    <row r="1827" spans="1:4" x14ac:dyDescent="0.25">
      <c r="A1827" t="s">
        <v>3904</v>
      </c>
      <c r="B1827" t="s">
        <v>932</v>
      </c>
      <c r="C1827" t="s">
        <v>2102</v>
      </c>
      <c r="D1827" t="s">
        <v>3904</v>
      </c>
    </row>
    <row r="1828" spans="1:4" x14ac:dyDescent="0.25">
      <c r="A1828" t="s">
        <v>3904</v>
      </c>
      <c r="B1828" t="s">
        <v>932</v>
      </c>
      <c r="C1828" t="s">
        <v>2103</v>
      </c>
      <c r="D1828" t="s">
        <v>3904</v>
      </c>
    </row>
    <row r="1829" spans="1:4" x14ac:dyDescent="0.25">
      <c r="A1829" t="s">
        <v>3904</v>
      </c>
      <c r="B1829" t="s">
        <v>932</v>
      </c>
      <c r="C1829" t="s">
        <v>2104</v>
      </c>
      <c r="D1829" t="s">
        <v>3904</v>
      </c>
    </row>
    <row r="1830" spans="1:4" x14ac:dyDescent="0.25">
      <c r="A1830" t="s">
        <v>3904</v>
      </c>
      <c r="B1830" t="s">
        <v>932</v>
      </c>
      <c r="C1830" t="s">
        <v>2105</v>
      </c>
      <c r="D1830" t="s">
        <v>3904</v>
      </c>
    </row>
    <row r="1831" spans="1:4" x14ac:dyDescent="0.25">
      <c r="A1831" t="s">
        <v>3904</v>
      </c>
      <c r="B1831" t="s">
        <v>932</v>
      </c>
      <c r="C1831" t="s">
        <v>2106</v>
      </c>
      <c r="D1831" t="s">
        <v>3904</v>
      </c>
    </row>
    <row r="1832" spans="1:4" x14ac:dyDescent="0.25">
      <c r="A1832" t="s">
        <v>3904</v>
      </c>
      <c r="B1832" t="s">
        <v>932</v>
      </c>
      <c r="C1832" t="s">
        <v>2107</v>
      </c>
      <c r="D1832" t="s">
        <v>3904</v>
      </c>
    </row>
    <row r="1833" spans="1:4" x14ac:dyDescent="0.25">
      <c r="A1833" t="s">
        <v>3904</v>
      </c>
      <c r="B1833" t="s">
        <v>932</v>
      </c>
      <c r="C1833" t="s">
        <v>2108</v>
      </c>
      <c r="D1833" t="s">
        <v>3904</v>
      </c>
    </row>
    <row r="1834" spans="1:4" x14ac:dyDescent="0.25">
      <c r="A1834" t="s">
        <v>3904</v>
      </c>
      <c r="B1834" t="s">
        <v>932</v>
      </c>
      <c r="C1834" t="s">
        <v>2109</v>
      </c>
      <c r="D1834" t="s">
        <v>3904</v>
      </c>
    </row>
    <row r="1835" spans="1:4" x14ac:dyDescent="0.25">
      <c r="A1835" t="s">
        <v>3904</v>
      </c>
      <c r="B1835" t="s">
        <v>932</v>
      </c>
      <c r="C1835" t="s">
        <v>2110</v>
      </c>
      <c r="D1835" t="s">
        <v>3904</v>
      </c>
    </row>
    <row r="1836" spans="1:4" x14ac:dyDescent="0.25">
      <c r="A1836" t="s">
        <v>3904</v>
      </c>
      <c r="B1836" t="s">
        <v>932</v>
      </c>
      <c r="C1836" t="s">
        <v>2111</v>
      </c>
      <c r="D1836" t="s">
        <v>3904</v>
      </c>
    </row>
    <row r="1837" spans="1:4" x14ac:dyDescent="0.25">
      <c r="A1837" t="s">
        <v>3904</v>
      </c>
      <c r="B1837" t="s">
        <v>932</v>
      </c>
      <c r="C1837" t="s">
        <v>2112</v>
      </c>
      <c r="D1837" t="s">
        <v>3904</v>
      </c>
    </row>
    <row r="1838" spans="1:4" x14ac:dyDescent="0.25">
      <c r="A1838" t="s">
        <v>3904</v>
      </c>
      <c r="B1838" t="s">
        <v>932</v>
      </c>
      <c r="C1838" t="s">
        <v>2113</v>
      </c>
      <c r="D1838" t="s">
        <v>3904</v>
      </c>
    </row>
    <row r="1839" spans="1:4" x14ac:dyDescent="0.25">
      <c r="A1839" t="s">
        <v>3904</v>
      </c>
      <c r="B1839" t="s">
        <v>932</v>
      </c>
      <c r="C1839" t="s">
        <v>2114</v>
      </c>
      <c r="D1839" t="s">
        <v>3904</v>
      </c>
    </row>
    <row r="1840" spans="1:4" x14ac:dyDescent="0.25">
      <c r="A1840" t="s">
        <v>3904</v>
      </c>
      <c r="B1840" t="s">
        <v>932</v>
      </c>
      <c r="C1840" t="s">
        <v>2115</v>
      </c>
      <c r="D1840" t="s">
        <v>3904</v>
      </c>
    </row>
    <row r="1841" spans="1:4" x14ac:dyDescent="0.25">
      <c r="A1841" t="s">
        <v>3904</v>
      </c>
      <c r="B1841" t="s">
        <v>932</v>
      </c>
      <c r="C1841" t="s">
        <v>2116</v>
      </c>
      <c r="D1841" t="s">
        <v>3904</v>
      </c>
    </row>
    <row r="1842" spans="1:4" x14ac:dyDescent="0.25">
      <c r="A1842" t="s">
        <v>3904</v>
      </c>
      <c r="B1842" t="s">
        <v>932</v>
      </c>
      <c r="C1842" t="s">
        <v>2117</v>
      </c>
      <c r="D1842" t="s">
        <v>3904</v>
      </c>
    </row>
    <row r="1843" spans="1:4" x14ac:dyDescent="0.25">
      <c r="A1843" t="s">
        <v>3904</v>
      </c>
      <c r="B1843" t="s">
        <v>932</v>
      </c>
      <c r="C1843" t="s">
        <v>2118</v>
      </c>
      <c r="D1843" t="s">
        <v>3904</v>
      </c>
    </row>
    <row r="1844" spans="1:4" x14ac:dyDescent="0.25">
      <c r="A1844" t="s">
        <v>3904</v>
      </c>
      <c r="B1844" t="s">
        <v>932</v>
      </c>
      <c r="C1844" t="s">
        <v>2129</v>
      </c>
      <c r="D1844" t="s">
        <v>3904</v>
      </c>
    </row>
    <row r="1845" spans="1:4" x14ac:dyDescent="0.25">
      <c r="A1845" t="s">
        <v>3904</v>
      </c>
      <c r="B1845" t="s">
        <v>932</v>
      </c>
      <c r="C1845" t="s">
        <v>2124</v>
      </c>
      <c r="D1845" t="s">
        <v>3904</v>
      </c>
    </row>
    <row r="1846" spans="1:4" x14ac:dyDescent="0.25">
      <c r="A1846" t="s">
        <v>3904</v>
      </c>
      <c r="B1846" t="s">
        <v>932</v>
      </c>
      <c r="C1846" t="s">
        <v>2119</v>
      </c>
      <c r="D1846" t="s">
        <v>3904</v>
      </c>
    </row>
    <row r="1847" spans="1:4" x14ac:dyDescent="0.25">
      <c r="A1847" t="s">
        <v>3904</v>
      </c>
      <c r="B1847" t="s">
        <v>932</v>
      </c>
      <c r="C1847" t="s">
        <v>2131</v>
      </c>
      <c r="D1847" t="s">
        <v>3904</v>
      </c>
    </row>
    <row r="1848" spans="1:4" x14ac:dyDescent="0.25">
      <c r="A1848" t="s">
        <v>3904</v>
      </c>
      <c r="B1848" t="s">
        <v>932</v>
      </c>
      <c r="C1848" t="s">
        <v>2076</v>
      </c>
      <c r="D1848" t="s">
        <v>3904</v>
      </c>
    </row>
    <row r="1849" spans="1:4" x14ac:dyDescent="0.25">
      <c r="A1849" t="s">
        <v>3904</v>
      </c>
      <c r="B1849" t="s">
        <v>932</v>
      </c>
      <c r="C1849" t="s">
        <v>2135</v>
      </c>
      <c r="D1849" t="s">
        <v>3904</v>
      </c>
    </row>
    <row r="1850" spans="1:4" x14ac:dyDescent="0.25">
      <c r="A1850" t="s">
        <v>3904</v>
      </c>
      <c r="B1850" t="s">
        <v>932</v>
      </c>
      <c r="C1850" t="s">
        <v>2077</v>
      </c>
      <c r="D1850" t="s">
        <v>3904</v>
      </c>
    </row>
    <row r="1851" spans="1:4" x14ac:dyDescent="0.25">
      <c r="A1851" t="s">
        <v>3904</v>
      </c>
      <c r="B1851" t="s">
        <v>932</v>
      </c>
      <c r="C1851" t="s">
        <v>2078</v>
      </c>
      <c r="D1851" t="s">
        <v>3904</v>
      </c>
    </row>
    <row r="1852" spans="1:4" x14ac:dyDescent="0.25">
      <c r="A1852" t="s">
        <v>3904</v>
      </c>
      <c r="B1852" t="s">
        <v>932</v>
      </c>
      <c r="C1852" t="s">
        <v>2136</v>
      </c>
      <c r="D1852" t="s">
        <v>3904</v>
      </c>
    </row>
    <row r="1853" spans="1:4" x14ac:dyDescent="0.25">
      <c r="A1853" t="s">
        <v>3904</v>
      </c>
      <c r="B1853" t="s">
        <v>932</v>
      </c>
      <c r="C1853" t="s">
        <v>2079</v>
      </c>
      <c r="D1853" t="s">
        <v>3904</v>
      </c>
    </row>
    <row r="1854" spans="1:4" x14ac:dyDescent="0.25">
      <c r="A1854" t="s">
        <v>3904</v>
      </c>
      <c r="B1854" t="s">
        <v>932</v>
      </c>
      <c r="C1854" t="s">
        <v>2137</v>
      </c>
      <c r="D1854" t="s">
        <v>3904</v>
      </c>
    </row>
    <row r="1855" spans="1:4" x14ac:dyDescent="0.25">
      <c r="A1855" t="s">
        <v>3904</v>
      </c>
      <c r="B1855" t="s">
        <v>932</v>
      </c>
      <c r="C1855" t="s">
        <v>2093</v>
      </c>
      <c r="D1855" t="s">
        <v>3904</v>
      </c>
    </row>
    <row r="1856" spans="1:4" x14ac:dyDescent="0.25">
      <c r="A1856" t="s">
        <v>3904</v>
      </c>
      <c r="B1856" t="s">
        <v>932</v>
      </c>
      <c r="C1856" t="s">
        <v>2138</v>
      </c>
      <c r="D1856" t="s">
        <v>3904</v>
      </c>
    </row>
    <row r="1857" spans="1:4" x14ac:dyDescent="0.25">
      <c r="A1857" t="s">
        <v>3904</v>
      </c>
      <c r="B1857" t="s">
        <v>932</v>
      </c>
      <c r="C1857" t="s">
        <v>2139</v>
      </c>
      <c r="D1857" t="s">
        <v>3904</v>
      </c>
    </row>
    <row r="1858" spans="1:4" x14ac:dyDescent="0.25">
      <c r="A1858" t="s">
        <v>3904</v>
      </c>
      <c r="B1858" t="s">
        <v>932</v>
      </c>
      <c r="C1858" t="s">
        <v>2140</v>
      </c>
      <c r="D1858" t="s">
        <v>3904</v>
      </c>
    </row>
    <row r="1859" spans="1:4" x14ac:dyDescent="0.25">
      <c r="A1859" t="s">
        <v>3904</v>
      </c>
      <c r="B1859" t="s">
        <v>932</v>
      </c>
      <c r="C1859" t="s">
        <v>2141</v>
      </c>
      <c r="D1859" t="s">
        <v>3904</v>
      </c>
    </row>
    <row r="1860" spans="1:4" x14ac:dyDescent="0.25">
      <c r="A1860" t="s">
        <v>3904</v>
      </c>
      <c r="B1860" t="s">
        <v>932</v>
      </c>
      <c r="C1860" t="s">
        <v>2142</v>
      </c>
      <c r="D1860" t="s">
        <v>3904</v>
      </c>
    </row>
    <row r="1861" spans="1:4" x14ac:dyDescent="0.25">
      <c r="A1861" t="s">
        <v>3904</v>
      </c>
      <c r="B1861" t="s">
        <v>932</v>
      </c>
      <c r="C1861" t="s">
        <v>2143</v>
      </c>
      <c r="D1861" t="s">
        <v>3904</v>
      </c>
    </row>
    <row r="1862" spans="1:4" x14ac:dyDescent="0.25">
      <c r="A1862" t="s">
        <v>3904</v>
      </c>
      <c r="B1862" t="s">
        <v>932</v>
      </c>
      <c r="C1862" t="s">
        <v>2146</v>
      </c>
      <c r="D1862" t="s">
        <v>3904</v>
      </c>
    </row>
    <row r="1863" spans="1:4" x14ac:dyDescent="0.25">
      <c r="A1863" t="s">
        <v>3904</v>
      </c>
      <c r="B1863" t="s">
        <v>932</v>
      </c>
      <c r="C1863" t="s">
        <v>2147</v>
      </c>
      <c r="D1863" t="s">
        <v>3904</v>
      </c>
    </row>
    <row r="1864" spans="1:4" x14ac:dyDescent="0.25">
      <c r="A1864" t="s">
        <v>3904</v>
      </c>
      <c r="B1864" t="s">
        <v>932</v>
      </c>
      <c r="C1864" t="s">
        <v>2148</v>
      </c>
      <c r="D1864" t="s">
        <v>3904</v>
      </c>
    </row>
    <row r="1865" spans="1:4" x14ac:dyDescent="0.25">
      <c r="A1865" t="s">
        <v>3904</v>
      </c>
      <c r="B1865" t="s">
        <v>932</v>
      </c>
      <c r="C1865" t="s">
        <v>2149</v>
      </c>
      <c r="D1865" t="s">
        <v>3904</v>
      </c>
    </row>
    <row r="1866" spans="1:4" x14ac:dyDescent="0.25">
      <c r="A1866" t="s">
        <v>3904</v>
      </c>
      <c r="B1866" t="s">
        <v>932</v>
      </c>
      <c r="C1866" t="s">
        <v>2153</v>
      </c>
      <c r="D1866" t="s">
        <v>3904</v>
      </c>
    </row>
    <row r="1867" spans="1:4" x14ac:dyDescent="0.25">
      <c r="A1867" t="s">
        <v>3904</v>
      </c>
      <c r="B1867" t="s">
        <v>932</v>
      </c>
      <c r="C1867" t="s">
        <v>2154</v>
      </c>
      <c r="D1867" t="s">
        <v>3904</v>
      </c>
    </row>
    <row r="1868" spans="1:4" x14ac:dyDescent="0.25">
      <c r="A1868" t="s">
        <v>3904</v>
      </c>
      <c r="B1868" t="s">
        <v>932</v>
      </c>
      <c r="C1868" t="s">
        <v>2155</v>
      </c>
      <c r="D1868" t="s">
        <v>3904</v>
      </c>
    </row>
    <row r="1869" spans="1:4" x14ac:dyDescent="0.25">
      <c r="A1869" t="s">
        <v>3904</v>
      </c>
      <c r="B1869" t="s">
        <v>932</v>
      </c>
      <c r="C1869" t="s">
        <v>2157</v>
      </c>
      <c r="D1869" t="s">
        <v>3904</v>
      </c>
    </row>
    <row r="1870" spans="1:4" x14ac:dyDescent="0.25">
      <c r="A1870" t="s">
        <v>3904</v>
      </c>
      <c r="B1870" t="s">
        <v>932</v>
      </c>
      <c r="C1870" t="s">
        <v>2158</v>
      </c>
      <c r="D1870" t="s">
        <v>3904</v>
      </c>
    </row>
    <row r="1871" spans="1:4" x14ac:dyDescent="0.25">
      <c r="A1871" t="s">
        <v>3904</v>
      </c>
      <c r="B1871" t="s">
        <v>932</v>
      </c>
      <c r="C1871" t="s">
        <v>2159</v>
      </c>
      <c r="D1871" t="s">
        <v>3904</v>
      </c>
    </row>
    <row r="1872" spans="1:4" x14ac:dyDescent="0.25">
      <c r="A1872" t="s">
        <v>3904</v>
      </c>
      <c r="B1872" t="s">
        <v>932</v>
      </c>
      <c r="C1872" t="s">
        <v>2160</v>
      </c>
      <c r="D1872" t="s">
        <v>3904</v>
      </c>
    </row>
    <row r="1873" spans="1:4" x14ac:dyDescent="0.25">
      <c r="A1873" t="s">
        <v>3904</v>
      </c>
      <c r="B1873" t="s">
        <v>932</v>
      </c>
      <c r="C1873" t="s">
        <v>2161</v>
      </c>
      <c r="D1873" t="s">
        <v>3904</v>
      </c>
    </row>
    <row r="1874" spans="1:4" x14ac:dyDescent="0.25">
      <c r="A1874" t="s">
        <v>3904</v>
      </c>
      <c r="B1874" t="s">
        <v>932</v>
      </c>
      <c r="C1874" t="s">
        <v>2162</v>
      </c>
      <c r="D1874" t="s">
        <v>3904</v>
      </c>
    </row>
    <row r="1875" spans="1:4" x14ac:dyDescent="0.25">
      <c r="A1875" t="s">
        <v>3904</v>
      </c>
      <c r="B1875" t="s">
        <v>932</v>
      </c>
      <c r="C1875" t="s">
        <v>2163</v>
      </c>
      <c r="D1875" t="s">
        <v>3904</v>
      </c>
    </row>
    <row r="1876" spans="1:4" x14ac:dyDescent="0.25">
      <c r="A1876" t="s">
        <v>3904</v>
      </c>
      <c r="B1876" t="s">
        <v>932</v>
      </c>
      <c r="C1876" t="s">
        <v>2164</v>
      </c>
      <c r="D1876" t="s">
        <v>3904</v>
      </c>
    </row>
    <row r="1877" spans="1:4" x14ac:dyDescent="0.25">
      <c r="A1877" t="s">
        <v>3904</v>
      </c>
      <c r="B1877" t="s">
        <v>932</v>
      </c>
      <c r="C1877" t="s">
        <v>2165</v>
      </c>
      <c r="D1877" t="s">
        <v>3904</v>
      </c>
    </row>
    <row r="1878" spans="1:4" x14ac:dyDescent="0.25">
      <c r="A1878" t="s">
        <v>3904</v>
      </c>
      <c r="B1878" t="s">
        <v>932</v>
      </c>
      <c r="C1878" t="s">
        <v>2168</v>
      </c>
      <c r="D1878" t="s">
        <v>3904</v>
      </c>
    </row>
    <row r="1879" spans="1:4" x14ac:dyDescent="0.25">
      <c r="A1879" t="s">
        <v>3904</v>
      </c>
      <c r="B1879" t="s">
        <v>932</v>
      </c>
      <c r="C1879" t="s">
        <v>2169</v>
      </c>
      <c r="D1879" t="s">
        <v>3904</v>
      </c>
    </row>
    <row r="1880" spans="1:4" x14ac:dyDescent="0.25">
      <c r="A1880" t="s">
        <v>3904</v>
      </c>
      <c r="B1880" t="s">
        <v>932</v>
      </c>
      <c r="C1880" t="s">
        <v>2170</v>
      </c>
      <c r="D1880" t="s">
        <v>3904</v>
      </c>
    </row>
    <row r="1881" spans="1:4" x14ac:dyDescent="0.25">
      <c r="A1881" t="s">
        <v>3904</v>
      </c>
      <c r="B1881" t="s">
        <v>932</v>
      </c>
      <c r="C1881" t="s">
        <v>2171</v>
      </c>
      <c r="D1881" t="s">
        <v>3904</v>
      </c>
    </row>
    <row r="1882" spans="1:4" x14ac:dyDescent="0.25">
      <c r="A1882" t="s">
        <v>3904</v>
      </c>
      <c r="B1882" t="s">
        <v>932</v>
      </c>
      <c r="C1882" t="s">
        <v>2172</v>
      </c>
      <c r="D1882" t="s">
        <v>3904</v>
      </c>
    </row>
    <row r="1883" spans="1:4" x14ac:dyDescent="0.25">
      <c r="A1883" t="s">
        <v>3904</v>
      </c>
      <c r="B1883" t="s">
        <v>932</v>
      </c>
      <c r="C1883" t="s">
        <v>2173</v>
      </c>
      <c r="D1883" t="s">
        <v>3904</v>
      </c>
    </row>
    <row r="1884" spans="1:4" x14ac:dyDescent="0.25">
      <c r="A1884" t="s">
        <v>3904</v>
      </c>
      <c r="B1884" t="s">
        <v>932</v>
      </c>
      <c r="C1884" t="s">
        <v>2174</v>
      </c>
      <c r="D1884" t="s">
        <v>3904</v>
      </c>
    </row>
    <row r="1885" spans="1:4" x14ac:dyDescent="0.25">
      <c r="A1885" t="s">
        <v>3904</v>
      </c>
      <c r="B1885" t="s">
        <v>932</v>
      </c>
      <c r="C1885" t="s">
        <v>2176</v>
      </c>
      <c r="D1885" t="s">
        <v>3904</v>
      </c>
    </row>
    <row r="1886" spans="1:4" x14ac:dyDescent="0.25">
      <c r="A1886" t="s">
        <v>3904</v>
      </c>
      <c r="B1886" t="s">
        <v>932</v>
      </c>
      <c r="C1886" t="s">
        <v>2177</v>
      </c>
      <c r="D1886" t="s">
        <v>3904</v>
      </c>
    </row>
    <row r="1887" spans="1:4" x14ac:dyDescent="0.25">
      <c r="A1887" t="s">
        <v>2356</v>
      </c>
      <c r="B1887" t="s">
        <v>32</v>
      </c>
      <c r="C1887" t="s">
        <v>1137</v>
      </c>
      <c r="D1887" t="s">
        <v>2356</v>
      </c>
    </row>
    <row r="1888" spans="1:4" x14ac:dyDescent="0.25">
      <c r="A1888" t="s">
        <v>2356</v>
      </c>
      <c r="B1888" t="s">
        <v>32</v>
      </c>
      <c r="C1888" t="s">
        <v>1154</v>
      </c>
      <c r="D1888" t="s">
        <v>2356</v>
      </c>
    </row>
    <row r="1889" spans="1:4" x14ac:dyDescent="0.25">
      <c r="A1889" t="s">
        <v>2356</v>
      </c>
      <c r="B1889" t="s">
        <v>32</v>
      </c>
      <c r="C1889" t="s">
        <v>1165</v>
      </c>
      <c r="D1889" t="s">
        <v>2356</v>
      </c>
    </row>
    <row r="1890" spans="1:4" x14ac:dyDescent="0.25">
      <c r="A1890" t="s">
        <v>2356</v>
      </c>
      <c r="B1890" t="s">
        <v>32</v>
      </c>
      <c r="C1890" t="s">
        <v>1167</v>
      </c>
      <c r="D1890" t="s">
        <v>2356</v>
      </c>
    </row>
    <row r="1891" spans="1:4" x14ac:dyDescent="0.25">
      <c r="A1891" t="s">
        <v>2356</v>
      </c>
      <c r="B1891" t="s">
        <v>32</v>
      </c>
      <c r="C1891" t="s">
        <v>1168</v>
      </c>
      <c r="D1891" t="s">
        <v>2356</v>
      </c>
    </row>
    <row r="1892" spans="1:4" x14ac:dyDescent="0.25">
      <c r="A1892" t="s">
        <v>2858</v>
      </c>
      <c r="B1892" t="s">
        <v>311</v>
      </c>
      <c r="C1892" t="s">
        <v>1652</v>
      </c>
      <c r="D1892" t="s">
        <v>2858</v>
      </c>
    </row>
    <row r="1893" spans="1:4" x14ac:dyDescent="0.25">
      <c r="A1893" t="s">
        <v>2858</v>
      </c>
      <c r="B1893" t="s">
        <v>311</v>
      </c>
      <c r="C1893" t="s">
        <v>1653</v>
      </c>
      <c r="D1893" t="s">
        <v>2858</v>
      </c>
    </row>
    <row r="1894" spans="1:4" x14ac:dyDescent="0.25">
      <c r="A1894" t="s">
        <v>2858</v>
      </c>
      <c r="B1894" t="s">
        <v>311</v>
      </c>
      <c r="C1894" t="s">
        <v>1654</v>
      </c>
      <c r="D1894" t="s">
        <v>2858</v>
      </c>
    </row>
    <row r="1895" spans="1:4" x14ac:dyDescent="0.25">
      <c r="A1895" t="s">
        <v>2858</v>
      </c>
      <c r="B1895" t="s">
        <v>311</v>
      </c>
      <c r="C1895" t="s">
        <v>1565</v>
      </c>
      <c r="D1895" t="s">
        <v>2858</v>
      </c>
    </row>
    <row r="1896" spans="1:4" x14ac:dyDescent="0.25">
      <c r="A1896" t="s">
        <v>2858</v>
      </c>
      <c r="B1896" t="s">
        <v>311</v>
      </c>
      <c r="C1896" t="s">
        <v>1656</v>
      </c>
      <c r="D1896" t="s">
        <v>2858</v>
      </c>
    </row>
    <row r="1897" spans="1:4" x14ac:dyDescent="0.25">
      <c r="A1897" t="s">
        <v>2858</v>
      </c>
      <c r="B1897" t="s">
        <v>311</v>
      </c>
      <c r="C1897" t="s">
        <v>1657</v>
      </c>
      <c r="D1897" t="s">
        <v>2858</v>
      </c>
    </row>
    <row r="1898" spans="1:4" x14ac:dyDescent="0.25">
      <c r="A1898" t="s">
        <v>2858</v>
      </c>
      <c r="B1898" t="s">
        <v>311</v>
      </c>
      <c r="C1898" t="s">
        <v>1658</v>
      </c>
      <c r="D1898" t="s">
        <v>2858</v>
      </c>
    </row>
    <row r="1899" spans="1:4" x14ac:dyDescent="0.25">
      <c r="A1899" t="s">
        <v>2858</v>
      </c>
      <c r="B1899" t="s">
        <v>311</v>
      </c>
      <c r="C1899" t="s">
        <v>1659</v>
      </c>
      <c r="D1899" t="s">
        <v>2858</v>
      </c>
    </row>
    <row r="1900" spans="1:4" x14ac:dyDescent="0.25">
      <c r="A1900" t="s">
        <v>2858</v>
      </c>
      <c r="B1900" t="s">
        <v>311</v>
      </c>
      <c r="C1900" t="s">
        <v>1660</v>
      </c>
      <c r="D1900" t="s">
        <v>2858</v>
      </c>
    </row>
    <row r="1901" spans="1:4" x14ac:dyDescent="0.25">
      <c r="A1901" t="s">
        <v>2858</v>
      </c>
      <c r="B1901" t="s">
        <v>311</v>
      </c>
      <c r="C1901" t="s">
        <v>1661</v>
      </c>
      <c r="D1901" t="s">
        <v>2858</v>
      </c>
    </row>
    <row r="1902" spans="1:4" x14ac:dyDescent="0.25">
      <c r="A1902" t="s">
        <v>2858</v>
      </c>
      <c r="B1902" t="s">
        <v>311</v>
      </c>
      <c r="C1902" t="s">
        <v>1662</v>
      </c>
      <c r="D1902" t="s">
        <v>2858</v>
      </c>
    </row>
    <row r="1903" spans="1:4" x14ac:dyDescent="0.25">
      <c r="A1903" t="s">
        <v>2858</v>
      </c>
      <c r="B1903" t="s">
        <v>311</v>
      </c>
      <c r="C1903" t="s">
        <v>1663</v>
      </c>
      <c r="D1903" t="s">
        <v>2858</v>
      </c>
    </row>
    <row r="1904" spans="1:4" x14ac:dyDescent="0.25">
      <c r="A1904" t="s">
        <v>2858</v>
      </c>
      <c r="B1904" t="s">
        <v>311</v>
      </c>
      <c r="C1904" t="s">
        <v>1664</v>
      </c>
      <c r="D1904" t="s">
        <v>2858</v>
      </c>
    </row>
    <row r="1905" spans="1:4" x14ac:dyDescent="0.25">
      <c r="A1905" t="s">
        <v>3557</v>
      </c>
      <c r="B1905" t="s">
        <v>696</v>
      </c>
      <c r="C1905" t="s">
        <v>1877</v>
      </c>
      <c r="D1905" t="s">
        <v>3557</v>
      </c>
    </row>
    <row r="1906" spans="1:4" x14ac:dyDescent="0.25">
      <c r="A1906" t="s">
        <v>3557</v>
      </c>
      <c r="B1906" t="s">
        <v>696</v>
      </c>
      <c r="C1906" t="s">
        <v>1878</v>
      </c>
      <c r="D1906" t="s">
        <v>3557</v>
      </c>
    </row>
    <row r="1907" spans="1:4" x14ac:dyDescent="0.25">
      <c r="A1907" t="s">
        <v>3557</v>
      </c>
      <c r="B1907" t="s">
        <v>696</v>
      </c>
      <c r="C1907" t="s">
        <v>1879</v>
      </c>
      <c r="D1907" t="s">
        <v>3557</v>
      </c>
    </row>
    <row r="1908" spans="1:4" x14ac:dyDescent="0.25">
      <c r="A1908" t="s">
        <v>3557</v>
      </c>
      <c r="B1908" t="s">
        <v>696</v>
      </c>
      <c r="C1908" t="s">
        <v>1880</v>
      </c>
      <c r="D1908" t="s">
        <v>3557</v>
      </c>
    </row>
    <row r="1909" spans="1:4" x14ac:dyDescent="0.25">
      <c r="A1909" t="s">
        <v>3557</v>
      </c>
      <c r="B1909" t="s">
        <v>696</v>
      </c>
      <c r="C1909" t="s">
        <v>1882</v>
      </c>
      <c r="D1909" t="s">
        <v>3557</v>
      </c>
    </row>
    <row r="1910" spans="1:4" x14ac:dyDescent="0.25">
      <c r="A1910" t="s">
        <v>3557</v>
      </c>
      <c r="B1910" t="s">
        <v>696</v>
      </c>
      <c r="C1910" t="s">
        <v>1883</v>
      </c>
      <c r="D1910" t="s">
        <v>3557</v>
      </c>
    </row>
    <row r="1911" spans="1:4" x14ac:dyDescent="0.25">
      <c r="A1911" t="s">
        <v>3557</v>
      </c>
      <c r="B1911" t="s">
        <v>696</v>
      </c>
      <c r="C1911" t="s">
        <v>1884</v>
      </c>
      <c r="D1911" t="s">
        <v>3557</v>
      </c>
    </row>
    <row r="1912" spans="1:4" x14ac:dyDescent="0.25">
      <c r="A1912" t="s">
        <v>3557</v>
      </c>
      <c r="B1912" t="s">
        <v>696</v>
      </c>
      <c r="C1912" t="s">
        <v>1886</v>
      </c>
      <c r="D1912" t="s">
        <v>3557</v>
      </c>
    </row>
    <row r="1913" spans="1:4" x14ac:dyDescent="0.25">
      <c r="A1913" t="s">
        <v>3557</v>
      </c>
      <c r="B1913" t="s">
        <v>696</v>
      </c>
      <c r="C1913" t="s">
        <v>1887</v>
      </c>
      <c r="D1913" t="s">
        <v>3557</v>
      </c>
    </row>
    <row r="1914" spans="1:4" x14ac:dyDescent="0.25">
      <c r="A1914" t="s">
        <v>3557</v>
      </c>
      <c r="B1914" t="s">
        <v>696</v>
      </c>
      <c r="C1914" t="s">
        <v>1888</v>
      </c>
      <c r="D1914" t="s">
        <v>3557</v>
      </c>
    </row>
    <row r="1915" spans="1:4" x14ac:dyDescent="0.25">
      <c r="A1915" t="s">
        <v>3557</v>
      </c>
      <c r="B1915" t="s">
        <v>696</v>
      </c>
      <c r="C1915" t="s">
        <v>1889</v>
      </c>
      <c r="D1915" t="s">
        <v>3557</v>
      </c>
    </row>
    <row r="1916" spans="1:4" x14ac:dyDescent="0.25">
      <c r="A1916" t="s">
        <v>3557</v>
      </c>
      <c r="B1916" t="s">
        <v>696</v>
      </c>
      <c r="C1916" t="s">
        <v>1891</v>
      </c>
      <c r="D1916" t="s">
        <v>3557</v>
      </c>
    </row>
    <row r="1917" spans="1:4" x14ac:dyDescent="0.25">
      <c r="A1917" t="s">
        <v>3557</v>
      </c>
      <c r="B1917" t="s">
        <v>696</v>
      </c>
      <c r="C1917" t="s">
        <v>1892</v>
      </c>
      <c r="D1917" t="s">
        <v>3557</v>
      </c>
    </row>
    <row r="1918" spans="1:4" x14ac:dyDescent="0.25">
      <c r="A1918" t="s">
        <v>3557</v>
      </c>
      <c r="B1918" t="s">
        <v>696</v>
      </c>
      <c r="C1918" t="s">
        <v>1893</v>
      </c>
      <c r="D1918" t="s">
        <v>3557</v>
      </c>
    </row>
    <row r="1919" spans="1:4" x14ac:dyDescent="0.25">
      <c r="A1919" t="s">
        <v>3557</v>
      </c>
      <c r="B1919" t="s">
        <v>696</v>
      </c>
      <c r="C1919" t="s">
        <v>1895</v>
      </c>
      <c r="D1919" t="s">
        <v>3557</v>
      </c>
    </row>
    <row r="1920" spans="1:4" x14ac:dyDescent="0.25">
      <c r="A1920" t="s">
        <v>3751</v>
      </c>
      <c r="B1920" t="s">
        <v>846</v>
      </c>
      <c r="C1920" t="s">
        <v>1986</v>
      </c>
      <c r="D1920" t="s">
        <v>3751</v>
      </c>
    </row>
    <row r="1921" spans="1:4" x14ac:dyDescent="0.25">
      <c r="A1921" t="s">
        <v>3751</v>
      </c>
      <c r="B1921" t="s">
        <v>846</v>
      </c>
      <c r="C1921" t="s">
        <v>1987</v>
      </c>
      <c r="D1921" t="s">
        <v>3751</v>
      </c>
    </row>
    <row r="1922" spans="1:4" x14ac:dyDescent="0.25">
      <c r="A1922" t="s">
        <v>3751</v>
      </c>
      <c r="B1922" t="s">
        <v>846</v>
      </c>
      <c r="C1922" t="s">
        <v>1988</v>
      </c>
      <c r="D1922" t="s">
        <v>3751</v>
      </c>
    </row>
    <row r="1923" spans="1:4" x14ac:dyDescent="0.25">
      <c r="A1923" t="s">
        <v>3751</v>
      </c>
      <c r="B1923" t="s">
        <v>846</v>
      </c>
      <c r="C1923" t="s">
        <v>1989</v>
      </c>
      <c r="D1923" t="s">
        <v>3751</v>
      </c>
    </row>
    <row r="1924" spans="1:4" x14ac:dyDescent="0.25">
      <c r="A1924" t="s">
        <v>3751</v>
      </c>
      <c r="B1924" t="s">
        <v>846</v>
      </c>
      <c r="C1924" t="s">
        <v>1990</v>
      </c>
      <c r="D1924" t="s">
        <v>3751</v>
      </c>
    </row>
    <row r="1925" spans="1:4" x14ac:dyDescent="0.25">
      <c r="A1925" t="s">
        <v>3256</v>
      </c>
      <c r="B1925" t="s">
        <v>535</v>
      </c>
      <c r="C1925" t="s">
        <v>1787</v>
      </c>
      <c r="D1925" t="s">
        <v>3256</v>
      </c>
    </row>
    <row r="1926" spans="1:4" x14ac:dyDescent="0.25">
      <c r="A1926" t="s">
        <v>3256</v>
      </c>
      <c r="B1926" t="s">
        <v>535</v>
      </c>
      <c r="C1926" t="s">
        <v>1782</v>
      </c>
      <c r="D1926" t="s">
        <v>3256</v>
      </c>
    </row>
    <row r="1927" spans="1:4" x14ac:dyDescent="0.25">
      <c r="A1927" t="s">
        <v>3256</v>
      </c>
      <c r="B1927" t="s">
        <v>535</v>
      </c>
      <c r="C1927" t="s">
        <v>1799</v>
      </c>
      <c r="D1927" t="s">
        <v>3256</v>
      </c>
    </row>
    <row r="1928" spans="1:4" x14ac:dyDescent="0.25">
      <c r="A1928" t="s">
        <v>3256</v>
      </c>
      <c r="B1928" t="s">
        <v>535</v>
      </c>
      <c r="C1928" t="s">
        <v>1803</v>
      </c>
      <c r="D1928" t="s">
        <v>3256</v>
      </c>
    </row>
    <row r="1929" spans="1:4" x14ac:dyDescent="0.25">
      <c r="A1929" t="s">
        <v>3256</v>
      </c>
      <c r="B1929" t="s">
        <v>535</v>
      </c>
      <c r="C1929" t="s">
        <v>1820</v>
      </c>
      <c r="D1929" t="s">
        <v>3256</v>
      </c>
    </row>
    <row r="1930" spans="1:4" x14ac:dyDescent="0.25">
      <c r="A1930" t="s">
        <v>3256</v>
      </c>
      <c r="B1930" t="s">
        <v>535</v>
      </c>
      <c r="C1930" t="s">
        <v>1822</v>
      </c>
      <c r="D1930" t="s">
        <v>3256</v>
      </c>
    </row>
    <row r="1931" spans="1:4" x14ac:dyDescent="0.25">
      <c r="A1931" t="s">
        <v>3735</v>
      </c>
      <c r="B1931" t="s">
        <v>838</v>
      </c>
      <c r="C1931" t="s">
        <v>1986</v>
      </c>
      <c r="D1931" t="s">
        <v>3735</v>
      </c>
    </row>
    <row r="1932" spans="1:4" x14ac:dyDescent="0.25">
      <c r="A1932" t="s">
        <v>3735</v>
      </c>
      <c r="B1932" t="s">
        <v>838</v>
      </c>
      <c r="C1932" t="s">
        <v>1987</v>
      </c>
      <c r="D1932" t="s">
        <v>3735</v>
      </c>
    </row>
    <row r="1933" spans="1:4" x14ac:dyDescent="0.25">
      <c r="A1933" t="s">
        <v>3735</v>
      </c>
      <c r="B1933" t="s">
        <v>838</v>
      </c>
      <c r="C1933" t="s">
        <v>1988</v>
      </c>
      <c r="D1933" t="s">
        <v>3735</v>
      </c>
    </row>
    <row r="1934" spans="1:4" x14ac:dyDescent="0.25">
      <c r="A1934" t="s">
        <v>3735</v>
      </c>
      <c r="B1934" t="s">
        <v>838</v>
      </c>
      <c r="C1934" t="s">
        <v>1989</v>
      </c>
      <c r="D1934" t="s">
        <v>3735</v>
      </c>
    </row>
    <row r="1935" spans="1:4" x14ac:dyDescent="0.25">
      <c r="A1935" t="s">
        <v>3735</v>
      </c>
      <c r="B1935" t="s">
        <v>838</v>
      </c>
      <c r="C1935" t="s">
        <v>1990</v>
      </c>
      <c r="D1935" t="s">
        <v>3735</v>
      </c>
    </row>
    <row r="1936" spans="1:4" x14ac:dyDescent="0.25">
      <c r="A1936" t="s">
        <v>3529</v>
      </c>
      <c r="B1936" t="s">
        <v>676</v>
      </c>
      <c r="C1936" t="s">
        <v>1854</v>
      </c>
      <c r="D1936" t="s">
        <v>3529</v>
      </c>
    </row>
    <row r="1937" spans="1:4" x14ac:dyDescent="0.25">
      <c r="A1937" t="s">
        <v>3529</v>
      </c>
      <c r="B1937" t="s">
        <v>676</v>
      </c>
      <c r="C1937" t="s">
        <v>1855</v>
      </c>
      <c r="D1937" t="s">
        <v>3529</v>
      </c>
    </row>
    <row r="1938" spans="1:4" x14ac:dyDescent="0.25">
      <c r="A1938" t="s">
        <v>3529</v>
      </c>
      <c r="B1938" t="s">
        <v>676</v>
      </c>
      <c r="C1938" t="s">
        <v>1856</v>
      </c>
      <c r="D1938" t="s">
        <v>3529</v>
      </c>
    </row>
    <row r="1939" spans="1:4" x14ac:dyDescent="0.25">
      <c r="A1939" t="s">
        <v>3529</v>
      </c>
      <c r="B1939" t="s">
        <v>676</v>
      </c>
      <c r="C1939" t="s">
        <v>1857</v>
      </c>
      <c r="D1939" t="s">
        <v>3529</v>
      </c>
    </row>
    <row r="1940" spans="1:4" x14ac:dyDescent="0.25">
      <c r="A1940" t="s">
        <v>3529</v>
      </c>
      <c r="B1940" t="s">
        <v>676</v>
      </c>
      <c r="C1940" t="s">
        <v>1858</v>
      </c>
      <c r="D1940" t="s">
        <v>3529</v>
      </c>
    </row>
    <row r="1941" spans="1:4" x14ac:dyDescent="0.25">
      <c r="A1941" t="s">
        <v>3529</v>
      </c>
      <c r="B1941" t="s">
        <v>676</v>
      </c>
      <c r="C1941" t="s">
        <v>1859</v>
      </c>
      <c r="D1941" t="s">
        <v>3529</v>
      </c>
    </row>
    <row r="1942" spans="1:4" x14ac:dyDescent="0.25">
      <c r="A1942" t="s">
        <v>3529</v>
      </c>
      <c r="B1942" t="s">
        <v>676</v>
      </c>
      <c r="C1942" t="s">
        <v>1861</v>
      </c>
      <c r="D1942" t="s">
        <v>3529</v>
      </c>
    </row>
    <row r="1943" spans="1:4" x14ac:dyDescent="0.25">
      <c r="A1943" t="s">
        <v>3529</v>
      </c>
      <c r="B1943" t="s">
        <v>676</v>
      </c>
      <c r="C1943" t="s">
        <v>1862</v>
      </c>
      <c r="D1943" t="s">
        <v>3529</v>
      </c>
    </row>
    <row r="1944" spans="1:4" x14ac:dyDescent="0.25">
      <c r="A1944" t="s">
        <v>3529</v>
      </c>
      <c r="B1944" t="s">
        <v>676</v>
      </c>
      <c r="C1944" t="s">
        <v>1863</v>
      </c>
      <c r="D1944" t="s">
        <v>3529</v>
      </c>
    </row>
    <row r="1945" spans="1:4" x14ac:dyDescent="0.25">
      <c r="A1945" t="s">
        <v>3529</v>
      </c>
      <c r="B1945" t="s">
        <v>676</v>
      </c>
      <c r="C1945" t="s">
        <v>1849</v>
      </c>
      <c r="D1945" t="s">
        <v>3529</v>
      </c>
    </row>
    <row r="1946" spans="1:4" x14ac:dyDescent="0.25">
      <c r="A1946" t="s">
        <v>3757</v>
      </c>
      <c r="B1946" t="s">
        <v>849</v>
      </c>
      <c r="C1946" t="s">
        <v>1986</v>
      </c>
      <c r="D1946" t="s">
        <v>3757</v>
      </c>
    </row>
    <row r="1947" spans="1:4" x14ac:dyDescent="0.25">
      <c r="A1947" t="s">
        <v>3757</v>
      </c>
      <c r="B1947" t="s">
        <v>849</v>
      </c>
      <c r="C1947" t="s">
        <v>1987</v>
      </c>
      <c r="D1947" t="s">
        <v>3757</v>
      </c>
    </row>
    <row r="1948" spans="1:4" x14ac:dyDescent="0.25">
      <c r="A1948" t="s">
        <v>3757</v>
      </c>
      <c r="B1948" t="s">
        <v>849</v>
      </c>
      <c r="C1948" t="s">
        <v>1988</v>
      </c>
      <c r="D1948" t="s">
        <v>3757</v>
      </c>
    </row>
    <row r="1949" spans="1:4" x14ac:dyDescent="0.25">
      <c r="A1949" t="s">
        <v>3757</v>
      </c>
      <c r="B1949" t="s">
        <v>849</v>
      </c>
      <c r="C1949" t="s">
        <v>1989</v>
      </c>
      <c r="D1949" t="s">
        <v>3757</v>
      </c>
    </row>
    <row r="1950" spans="1:4" x14ac:dyDescent="0.25">
      <c r="A1950" t="s">
        <v>3757</v>
      </c>
      <c r="B1950" t="s">
        <v>849</v>
      </c>
      <c r="C1950" t="s">
        <v>1990</v>
      </c>
      <c r="D1950" t="s">
        <v>3757</v>
      </c>
    </row>
    <row r="1951" spans="1:4" x14ac:dyDescent="0.25">
      <c r="A1951" t="s">
        <v>3721</v>
      </c>
      <c r="B1951" t="s">
        <v>831</v>
      </c>
      <c r="C1951" t="s">
        <v>1986</v>
      </c>
      <c r="D1951" t="s">
        <v>3721</v>
      </c>
    </row>
    <row r="1952" spans="1:4" x14ac:dyDescent="0.25">
      <c r="A1952" t="s">
        <v>3721</v>
      </c>
      <c r="B1952" t="s">
        <v>831</v>
      </c>
      <c r="C1952" t="s">
        <v>1987</v>
      </c>
      <c r="D1952" t="s">
        <v>3721</v>
      </c>
    </row>
    <row r="1953" spans="1:4" x14ac:dyDescent="0.25">
      <c r="A1953" t="s">
        <v>3721</v>
      </c>
      <c r="B1953" t="s">
        <v>831</v>
      </c>
      <c r="C1953" t="s">
        <v>1988</v>
      </c>
      <c r="D1953" t="s">
        <v>3721</v>
      </c>
    </row>
    <row r="1954" spans="1:4" x14ac:dyDescent="0.25">
      <c r="A1954" t="s">
        <v>3721</v>
      </c>
      <c r="B1954" t="s">
        <v>831</v>
      </c>
      <c r="C1954" t="s">
        <v>1989</v>
      </c>
      <c r="D1954" t="s">
        <v>3721</v>
      </c>
    </row>
    <row r="1955" spans="1:4" x14ac:dyDescent="0.25">
      <c r="A1955" t="s">
        <v>3721</v>
      </c>
      <c r="B1955" t="s">
        <v>831</v>
      </c>
      <c r="C1955" t="s">
        <v>1990</v>
      </c>
      <c r="D1955" t="s">
        <v>3721</v>
      </c>
    </row>
    <row r="1956" spans="1:4" x14ac:dyDescent="0.25">
      <c r="A1956" t="s">
        <v>3912</v>
      </c>
      <c r="B1956" t="s">
        <v>937</v>
      </c>
      <c r="C1956" t="s">
        <v>2178</v>
      </c>
      <c r="D1956" t="s">
        <v>3912</v>
      </c>
    </row>
    <row r="1957" spans="1:4" x14ac:dyDescent="0.25">
      <c r="A1957" t="s">
        <v>3912</v>
      </c>
      <c r="B1957" t="s">
        <v>937</v>
      </c>
      <c r="C1957" t="s">
        <v>2179</v>
      </c>
      <c r="D1957" t="s">
        <v>3912</v>
      </c>
    </row>
    <row r="1958" spans="1:4" x14ac:dyDescent="0.25">
      <c r="A1958" t="s">
        <v>3912</v>
      </c>
      <c r="B1958" t="s">
        <v>937</v>
      </c>
      <c r="C1958" t="s">
        <v>2180</v>
      </c>
      <c r="D1958" t="s">
        <v>3912</v>
      </c>
    </row>
    <row r="1959" spans="1:4" x14ac:dyDescent="0.25">
      <c r="A1959" t="s">
        <v>3912</v>
      </c>
      <c r="B1959" t="s">
        <v>937</v>
      </c>
      <c r="C1959" t="s">
        <v>2181</v>
      </c>
      <c r="D1959" t="s">
        <v>3912</v>
      </c>
    </row>
    <row r="1960" spans="1:4" x14ac:dyDescent="0.25">
      <c r="A1960" t="s">
        <v>3912</v>
      </c>
      <c r="B1960" t="s">
        <v>937</v>
      </c>
      <c r="C1960" t="s">
        <v>2184</v>
      </c>
      <c r="D1960" t="s">
        <v>3912</v>
      </c>
    </row>
    <row r="1961" spans="1:4" x14ac:dyDescent="0.25">
      <c r="A1961" t="s">
        <v>3912</v>
      </c>
      <c r="B1961" t="s">
        <v>937</v>
      </c>
      <c r="C1961" t="s">
        <v>2185</v>
      </c>
      <c r="D1961" t="s">
        <v>3912</v>
      </c>
    </row>
    <row r="1962" spans="1:4" x14ac:dyDescent="0.25">
      <c r="A1962" t="s">
        <v>3912</v>
      </c>
      <c r="B1962" t="s">
        <v>937</v>
      </c>
      <c r="C1962" t="s">
        <v>2186</v>
      </c>
      <c r="D1962" t="s">
        <v>3912</v>
      </c>
    </row>
    <row r="1963" spans="1:4" x14ac:dyDescent="0.25">
      <c r="A1963" t="s">
        <v>3912</v>
      </c>
      <c r="B1963" t="s">
        <v>937</v>
      </c>
      <c r="C1963" t="s">
        <v>2187</v>
      </c>
      <c r="D1963" t="s">
        <v>3912</v>
      </c>
    </row>
    <row r="1964" spans="1:4" x14ac:dyDescent="0.25">
      <c r="A1964" t="s">
        <v>3912</v>
      </c>
      <c r="B1964" t="s">
        <v>937</v>
      </c>
      <c r="C1964" t="s">
        <v>2188</v>
      </c>
      <c r="D1964" t="s">
        <v>3912</v>
      </c>
    </row>
    <row r="1965" spans="1:4" x14ac:dyDescent="0.25">
      <c r="A1965" t="s">
        <v>2436</v>
      </c>
      <c r="B1965" t="s">
        <v>72</v>
      </c>
      <c r="C1965" t="s">
        <v>1148</v>
      </c>
      <c r="D1965" t="s">
        <v>2436</v>
      </c>
    </row>
    <row r="1966" spans="1:4" x14ac:dyDescent="0.25">
      <c r="A1966" t="s">
        <v>2436</v>
      </c>
      <c r="B1966" t="s">
        <v>72</v>
      </c>
      <c r="C1966" t="s">
        <v>1154</v>
      </c>
      <c r="D1966" t="s">
        <v>2436</v>
      </c>
    </row>
    <row r="1967" spans="1:4" x14ac:dyDescent="0.25">
      <c r="A1967" t="s">
        <v>2436</v>
      </c>
      <c r="B1967" t="s">
        <v>72</v>
      </c>
      <c r="C1967" t="s">
        <v>1162</v>
      </c>
      <c r="D1967" t="s">
        <v>2436</v>
      </c>
    </row>
    <row r="1968" spans="1:4" x14ac:dyDescent="0.25">
      <c r="A1968" t="s">
        <v>2322</v>
      </c>
      <c r="B1968" t="s">
        <v>7</v>
      </c>
      <c r="C1968" t="s">
        <v>1076</v>
      </c>
      <c r="D1968" t="s">
        <v>2322</v>
      </c>
    </row>
    <row r="1969" spans="1:4" x14ac:dyDescent="0.25">
      <c r="A1969" t="s">
        <v>2322</v>
      </c>
      <c r="B1969" t="s">
        <v>7</v>
      </c>
      <c r="C1969" t="s">
        <v>1077</v>
      </c>
      <c r="D1969" t="s">
        <v>2322</v>
      </c>
    </row>
    <row r="1970" spans="1:4" x14ac:dyDescent="0.25">
      <c r="A1970" t="s">
        <v>2322</v>
      </c>
      <c r="B1970" t="s">
        <v>7</v>
      </c>
      <c r="C1970" t="s">
        <v>1078</v>
      </c>
      <c r="D1970" t="s">
        <v>2322</v>
      </c>
    </row>
    <row r="1971" spans="1:4" x14ac:dyDescent="0.25">
      <c r="A1971" t="s">
        <v>2322</v>
      </c>
      <c r="B1971" t="s">
        <v>7</v>
      </c>
      <c r="C1971" t="s">
        <v>1099</v>
      </c>
      <c r="D1971" t="s">
        <v>2322</v>
      </c>
    </row>
    <row r="1972" spans="1:4" x14ac:dyDescent="0.25">
      <c r="A1972" t="s">
        <v>2322</v>
      </c>
      <c r="B1972" t="s">
        <v>7</v>
      </c>
      <c r="C1972" t="s">
        <v>1100</v>
      </c>
      <c r="D1972" t="s">
        <v>2322</v>
      </c>
    </row>
    <row r="1973" spans="1:4" x14ac:dyDescent="0.25">
      <c r="A1973" t="s">
        <v>2322</v>
      </c>
      <c r="B1973" t="s">
        <v>7</v>
      </c>
      <c r="C1973" t="s">
        <v>1102</v>
      </c>
      <c r="D1973" t="s">
        <v>2322</v>
      </c>
    </row>
    <row r="1974" spans="1:4" x14ac:dyDescent="0.25">
      <c r="A1974" t="s">
        <v>3168</v>
      </c>
      <c r="B1974" t="s">
        <v>491</v>
      </c>
      <c r="C1974" t="s">
        <v>1782</v>
      </c>
      <c r="D1974" t="s">
        <v>3168</v>
      </c>
    </row>
    <row r="1975" spans="1:4" x14ac:dyDescent="0.25">
      <c r="A1975" t="s">
        <v>3168</v>
      </c>
      <c r="B1975" t="s">
        <v>491</v>
      </c>
      <c r="C1975" t="s">
        <v>1799</v>
      </c>
      <c r="D1975" t="s">
        <v>3168</v>
      </c>
    </row>
    <row r="1976" spans="1:4" x14ac:dyDescent="0.25">
      <c r="A1976" t="s">
        <v>3168</v>
      </c>
      <c r="B1976" t="s">
        <v>491</v>
      </c>
      <c r="C1976" t="s">
        <v>1803</v>
      </c>
      <c r="D1976" t="s">
        <v>3168</v>
      </c>
    </row>
    <row r="1977" spans="1:4" x14ac:dyDescent="0.25">
      <c r="A1977" t="s">
        <v>3168</v>
      </c>
      <c r="B1977" t="s">
        <v>491</v>
      </c>
      <c r="C1977" t="s">
        <v>1825</v>
      </c>
      <c r="D1977" t="s">
        <v>3168</v>
      </c>
    </row>
    <row r="1978" spans="1:4" x14ac:dyDescent="0.25">
      <c r="A1978" t="s">
        <v>2906</v>
      </c>
      <c r="B1978" t="s">
        <v>347</v>
      </c>
      <c r="C1978" t="s">
        <v>1590</v>
      </c>
      <c r="D1978" t="s">
        <v>2906</v>
      </c>
    </row>
    <row r="1979" spans="1:4" x14ac:dyDescent="0.25">
      <c r="A1979" t="s">
        <v>2906</v>
      </c>
      <c r="B1979" t="s">
        <v>347</v>
      </c>
      <c r="C1979" t="s">
        <v>1591</v>
      </c>
      <c r="D1979" t="s">
        <v>2906</v>
      </c>
    </row>
    <row r="1980" spans="1:4" x14ac:dyDescent="0.25">
      <c r="A1980" t="s">
        <v>2906</v>
      </c>
      <c r="B1980" t="s">
        <v>347</v>
      </c>
      <c r="C1980" t="s">
        <v>1592</v>
      </c>
      <c r="D1980" t="s">
        <v>2906</v>
      </c>
    </row>
    <row r="1981" spans="1:4" x14ac:dyDescent="0.25">
      <c r="A1981" t="s">
        <v>2906</v>
      </c>
      <c r="B1981" t="s">
        <v>347</v>
      </c>
      <c r="C1981" t="s">
        <v>1593</v>
      </c>
      <c r="D1981" t="s">
        <v>2906</v>
      </c>
    </row>
    <row r="1982" spans="1:4" x14ac:dyDescent="0.25">
      <c r="A1982" t="s">
        <v>2906</v>
      </c>
      <c r="B1982" t="s">
        <v>347</v>
      </c>
      <c r="C1982" t="s">
        <v>1594</v>
      </c>
      <c r="D1982" t="s">
        <v>2906</v>
      </c>
    </row>
    <row r="1983" spans="1:4" x14ac:dyDescent="0.25">
      <c r="A1983" t="s">
        <v>2906</v>
      </c>
      <c r="B1983" t="s">
        <v>347</v>
      </c>
      <c r="C1983" t="s">
        <v>1595</v>
      </c>
      <c r="D1983" t="s">
        <v>2906</v>
      </c>
    </row>
    <row r="1984" spans="1:4" x14ac:dyDescent="0.25">
      <c r="A1984" t="s">
        <v>2906</v>
      </c>
      <c r="B1984" t="s">
        <v>347</v>
      </c>
      <c r="C1984" t="s">
        <v>1604</v>
      </c>
      <c r="D1984" t="s">
        <v>2906</v>
      </c>
    </row>
    <row r="1985" spans="1:4" x14ac:dyDescent="0.25">
      <c r="A1985" t="s">
        <v>2780</v>
      </c>
      <c r="B1985" t="s">
        <v>261</v>
      </c>
      <c r="C1985" t="s">
        <v>1557</v>
      </c>
      <c r="D1985" t="s">
        <v>2780</v>
      </c>
    </row>
    <row r="1986" spans="1:4" x14ac:dyDescent="0.25">
      <c r="A1986" t="s">
        <v>2780</v>
      </c>
      <c r="B1986" t="s">
        <v>261</v>
      </c>
      <c r="C1986" t="s">
        <v>1558</v>
      </c>
      <c r="D1986" t="s">
        <v>2780</v>
      </c>
    </row>
    <row r="1987" spans="1:4" x14ac:dyDescent="0.25">
      <c r="A1987" t="s">
        <v>2780</v>
      </c>
      <c r="B1987" t="s">
        <v>261</v>
      </c>
      <c r="C1987" t="s">
        <v>1566</v>
      </c>
      <c r="D1987" t="s">
        <v>2780</v>
      </c>
    </row>
    <row r="1988" spans="1:4" x14ac:dyDescent="0.25">
      <c r="A1988" t="s">
        <v>2780</v>
      </c>
      <c r="B1988" t="s">
        <v>261</v>
      </c>
      <c r="C1988" t="s">
        <v>1568</v>
      </c>
      <c r="D1988" t="s">
        <v>2780</v>
      </c>
    </row>
    <row r="1989" spans="1:4" x14ac:dyDescent="0.25">
      <c r="A1989" t="s">
        <v>2780</v>
      </c>
      <c r="B1989" t="s">
        <v>261</v>
      </c>
      <c r="C1989" t="s">
        <v>1569</v>
      </c>
      <c r="D1989" t="s">
        <v>2780</v>
      </c>
    </row>
    <row r="1990" spans="1:4" x14ac:dyDescent="0.25">
      <c r="A1990" t="s">
        <v>2780</v>
      </c>
      <c r="B1990" t="s">
        <v>261</v>
      </c>
      <c r="C1990" t="s">
        <v>1570</v>
      </c>
      <c r="D1990" t="s">
        <v>2780</v>
      </c>
    </row>
    <row r="1991" spans="1:4" x14ac:dyDescent="0.25">
      <c r="A1991" t="s">
        <v>2780</v>
      </c>
      <c r="B1991" t="s">
        <v>261</v>
      </c>
      <c r="C1991" t="s">
        <v>1572</v>
      </c>
      <c r="D1991" t="s">
        <v>2780</v>
      </c>
    </row>
    <row r="1992" spans="1:4" x14ac:dyDescent="0.25">
      <c r="A1992" t="s">
        <v>3086</v>
      </c>
      <c r="B1992" t="s">
        <v>450</v>
      </c>
      <c r="C1992" t="s">
        <v>1782</v>
      </c>
      <c r="D1992" t="s">
        <v>3086</v>
      </c>
    </row>
    <row r="1993" spans="1:4" x14ac:dyDescent="0.25">
      <c r="A1993" t="s">
        <v>3086</v>
      </c>
      <c r="B1993" t="s">
        <v>450</v>
      </c>
      <c r="C1993" t="s">
        <v>1803</v>
      </c>
      <c r="D1993" t="s">
        <v>3086</v>
      </c>
    </row>
    <row r="1994" spans="1:4" x14ac:dyDescent="0.25">
      <c r="A1994" t="s">
        <v>3086</v>
      </c>
      <c r="B1994" t="s">
        <v>450</v>
      </c>
      <c r="C1994" t="s">
        <v>1823</v>
      </c>
      <c r="D1994" t="s">
        <v>3086</v>
      </c>
    </row>
    <row r="1995" spans="1:4" x14ac:dyDescent="0.25">
      <c r="A1995" t="s">
        <v>3515</v>
      </c>
      <c r="B1995" t="s">
        <v>669</v>
      </c>
      <c r="C1995" t="s">
        <v>1854</v>
      </c>
      <c r="D1995" t="s">
        <v>3515</v>
      </c>
    </row>
    <row r="1996" spans="1:4" x14ac:dyDescent="0.25">
      <c r="A1996" t="s">
        <v>3515</v>
      </c>
      <c r="B1996" t="s">
        <v>669</v>
      </c>
      <c r="C1996" t="s">
        <v>1855</v>
      </c>
      <c r="D1996" t="s">
        <v>3515</v>
      </c>
    </row>
    <row r="1997" spans="1:4" x14ac:dyDescent="0.25">
      <c r="A1997" t="s">
        <v>3515</v>
      </c>
      <c r="B1997" t="s">
        <v>669</v>
      </c>
      <c r="C1997" t="s">
        <v>1856</v>
      </c>
      <c r="D1997" t="s">
        <v>3515</v>
      </c>
    </row>
    <row r="1998" spans="1:4" x14ac:dyDescent="0.25">
      <c r="A1998" t="s">
        <v>3515</v>
      </c>
      <c r="B1998" t="s">
        <v>669</v>
      </c>
      <c r="C1998" t="s">
        <v>1857</v>
      </c>
      <c r="D1998" t="s">
        <v>3515</v>
      </c>
    </row>
    <row r="1999" spans="1:4" x14ac:dyDescent="0.25">
      <c r="A1999" t="s">
        <v>3515</v>
      </c>
      <c r="B1999" t="s">
        <v>669</v>
      </c>
      <c r="C1999" t="s">
        <v>1858</v>
      </c>
      <c r="D1999" t="s">
        <v>3515</v>
      </c>
    </row>
    <row r="2000" spans="1:4" x14ac:dyDescent="0.25">
      <c r="A2000" t="s">
        <v>3515</v>
      </c>
      <c r="B2000" t="s">
        <v>669</v>
      </c>
      <c r="C2000" t="s">
        <v>1859</v>
      </c>
      <c r="D2000" t="s">
        <v>3515</v>
      </c>
    </row>
    <row r="2001" spans="1:4" x14ac:dyDescent="0.25">
      <c r="A2001" t="s">
        <v>3515</v>
      </c>
      <c r="B2001" t="s">
        <v>669</v>
      </c>
      <c r="C2001" t="s">
        <v>1860</v>
      </c>
      <c r="D2001" t="s">
        <v>3515</v>
      </c>
    </row>
    <row r="2002" spans="1:4" x14ac:dyDescent="0.25">
      <c r="A2002" t="s">
        <v>3515</v>
      </c>
      <c r="B2002" t="s">
        <v>669</v>
      </c>
      <c r="C2002" t="s">
        <v>1862</v>
      </c>
      <c r="D2002" t="s">
        <v>3515</v>
      </c>
    </row>
    <row r="2003" spans="1:4" x14ac:dyDescent="0.25">
      <c r="A2003" t="s">
        <v>3515</v>
      </c>
      <c r="B2003" t="s">
        <v>669</v>
      </c>
      <c r="C2003" t="s">
        <v>1863</v>
      </c>
      <c r="D2003" t="s">
        <v>3515</v>
      </c>
    </row>
    <row r="2004" spans="1:4" x14ac:dyDescent="0.25">
      <c r="A2004" t="s">
        <v>3515</v>
      </c>
      <c r="B2004" t="s">
        <v>669</v>
      </c>
      <c r="C2004" t="s">
        <v>1849</v>
      </c>
      <c r="D2004" t="s">
        <v>3515</v>
      </c>
    </row>
    <row r="2005" spans="1:4" x14ac:dyDescent="0.25">
      <c r="A2005" t="s">
        <v>2712</v>
      </c>
      <c r="B2005" t="s">
        <v>227</v>
      </c>
      <c r="C2005" t="s">
        <v>1566</v>
      </c>
      <c r="D2005" t="s">
        <v>2712</v>
      </c>
    </row>
    <row r="2006" spans="1:4" x14ac:dyDescent="0.25">
      <c r="A2006" t="s">
        <v>2712</v>
      </c>
      <c r="B2006" t="s">
        <v>227</v>
      </c>
      <c r="C2006" t="s">
        <v>1568</v>
      </c>
      <c r="D2006" t="s">
        <v>2712</v>
      </c>
    </row>
    <row r="2007" spans="1:4" x14ac:dyDescent="0.25">
      <c r="A2007" t="s">
        <v>2712</v>
      </c>
      <c r="B2007" t="s">
        <v>227</v>
      </c>
      <c r="C2007" t="s">
        <v>1569</v>
      </c>
      <c r="D2007" t="s">
        <v>2712</v>
      </c>
    </row>
    <row r="2008" spans="1:4" x14ac:dyDescent="0.25">
      <c r="A2008" t="s">
        <v>2712</v>
      </c>
      <c r="B2008" t="s">
        <v>227</v>
      </c>
      <c r="C2008" t="s">
        <v>1570</v>
      </c>
      <c r="D2008" t="s">
        <v>2712</v>
      </c>
    </row>
    <row r="2009" spans="1:4" x14ac:dyDescent="0.25">
      <c r="A2009" t="s">
        <v>2712</v>
      </c>
      <c r="B2009" t="s">
        <v>227</v>
      </c>
      <c r="C2009" t="s">
        <v>1572</v>
      </c>
      <c r="D2009" t="s">
        <v>2712</v>
      </c>
    </row>
    <row r="2010" spans="1:4" x14ac:dyDescent="0.25">
      <c r="A2010" t="s">
        <v>3264</v>
      </c>
      <c r="B2010" t="s">
        <v>539</v>
      </c>
      <c r="C2010" t="s">
        <v>1782</v>
      </c>
      <c r="D2010" t="s">
        <v>3264</v>
      </c>
    </row>
    <row r="2011" spans="1:4" x14ac:dyDescent="0.25">
      <c r="A2011" t="s">
        <v>3264</v>
      </c>
      <c r="B2011" t="s">
        <v>539</v>
      </c>
      <c r="C2011" t="s">
        <v>1803</v>
      </c>
      <c r="D2011" t="s">
        <v>3264</v>
      </c>
    </row>
    <row r="2012" spans="1:4" x14ac:dyDescent="0.25">
      <c r="A2012" t="s">
        <v>3264</v>
      </c>
      <c r="B2012" t="s">
        <v>539</v>
      </c>
      <c r="C2012" t="s">
        <v>1820</v>
      </c>
      <c r="D2012" t="s">
        <v>3264</v>
      </c>
    </row>
    <row r="2013" spans="1:4" x14ac:dyDescent="0.25">
      <c r="A2013" t="s">
        <v>3264</v>
      </c>
      <c r="B2013" t="s">
        <v>539</v>
      </c>
      <c r="C2013" t="s">
        <v>1822</v>
      </c>
      <c r="D2013" t="s">
        <v>3264</v>
      </c>
    </row>
    <row r="2014" spans="1:4" x14ac:dyDescent="0.25">
      <c r="A2014" t="s">
        <v>3214</v>
      </c>
      <c r="B2014" t="s">
        <v>514</v>
      </c>
      <c r="C2014" t="s">
        <v>1779</v>
      </c>
      <c r="D2014" t="s">
        <v>3214</v>
      </c>
    </row>
    <row r="2015" spans="1:4" x14ac:dyDescent="0.25">
      <c r="A2015" t="s">
        <v>3214</v>
      </c>
      <c r="B2015" t="s">
        <v>514</v>
      </c>
      <c r="C2015" t="s">
        <v>1780</v>
      </c>
      <c r="D2015" t="s">
        <v>3214</v>
      </c>
    </row>
    <row r="2016" spans="1:4" x14ac:dyDescent="0.25">
      <c r="A2016" t="s">
        <v>3214</v>
      </c>
      <c r="B2016" t="s">
        <v>514</v>
      </c>
      <c r="C2016" t="s">
        <v>1783</v>
      </c>
      <c r="D2016" t="s">
        <v>3214</v>
      </c>
    </row>
    <row r="2017" spans="1:4" x14ac:dyDescent="0.25">
      <c r="A2017" t="s">
        <v>3214</v>
      </c>
      <c r="B2017" t="s">
        <v>514</v>
      </c>
      <c r="C2017" t="s">
        <v>1782</v>
      </c>
      <c r="D2017" t="s">
        <v>3214</v>
      </c>
    </row>
    <row r="2018" spans="1:4" x14ac:dyDescent="0.25">
      <c r="A2018" t="s">
        <v>3214</v>
      </c>
      <c r="B2018" t="s">
        <v>514</v>
      </c>
      <c r="C2018" t="s">
        <v>1796</v>
      </c>
      <c r="D2018" t="s">
        <v>3214</v>
      </c>
    </row>
    <row r="2019" spans="1:4" x14ac:dyDescent="0.25">
      <c r="A2019" t="s">
        <v>3214</v>
      </c>
      <c r="B2019" t="s">
        <v>514</v>
      </c>
      <c r="C2019" t="s">
        <v>1799</v>
      </c>
      <c r="D2019" t="s">
        <v>3214</v>
      </c>
    </row>
    <row r="2020" spans="1:4" x14ac:dyDescent="0.25">
      <c r="A2020" t="s">
        <v>3214</v>
      </c>
      <c r="B2020" t="s">
        <v>514</v>
      </c>
      <c r="C2020" t="s">
        <v>1803</v>
      </c>
      <c r="D2020" t="s">
        <v>3214</v>
      </c>
    </row>
    <row r="2021" spans="1:4" x14ac:dyDescent="0.25">
      <c r="A2021" t="s">
        <v>3328</v>
      </c>
      <c r="B2021" t="s">
        <v>571</v>
      </c>
      <c r="C2021" t="s">
        <v>1782</v>
      </c>
      <c r="D2021" t="s">
        <v>3328</v>
      </c>
    </row>
    <row r="2022" spans="1:4" x14ac:dyDescent="0.25">
      <c r="A2022" t="s">
        <v>3328</v>
      </c>
      <c r="B2022" t="s">
        <v>571</v>
      </c>
      <c r="C2022" t="s">
        <v>1799</v>
      </c>
      <c r="D2022" t="s">
        <v>3328</v>
      </c>
    </row>
    <row r="2023" spans="1:4" x14ac:dyDescent="0.25">
      <c r="A2023" t="s">
        <v>3328</v>
      </c>
      <c r="B2023" t="s">
        <v>571</v>
      </c>
      <c r="C2023" t="s">
        <v>1803</v>
      </c>
      <c r="D2023" t="s">
        <v>3328</v>
      </c>
    </row>
    <row r="2024" spans="1:4" x14ac:dyDescent="0.25">
      <c r="A2024" t="s">
        <v>3328</v>
      </c>
      <c r="B2024" t="s">
        <v>571</v>
      </c>
      <c r="C2024" t="s">
        <v>1817</v>
      </c>
      <c r="D2024" t="s">
        <v>3328</v>
      </c>
    </row>
    <row r="2025" spans="1:4" x14ac:dyDescent="0.25">
      <c r="A2025" t="s">
        <v>2960</v>
      </c>
      <c r="B2025" t="s">
        <v>386</v>
      </c>
      <c r="C2025" t="s">
        <v>1760</v>
      </c>
      <c r="D2025" t="s">
        <v>2960</v>
      </c>
    </row>
    <row r="2026" spans="1:4" x14ac:dyDescent="0.25">
      <c r="A2026" t="s">
        <v>2960</v>
      </c>
      <c r="B2026" t="s">
        <v>386</v>
      </c>
      <c r="C2026" t="s">
        <v>1761</v>
      </c>
      <c r="D2026" t="s">
        <v>2960</v>
      </c>
    </row>
    <row r="2027" spans="1:4" x14ac:dyDescent="0.25">
      <c r="A2027" t="s">
        <v>2960</v>
      </c>
      <c r="B2027" t="s">
        <v>386</v>
      </c>
      <c r="C2027" t="s">
        <v>1766</v>
      </c>
      <c r="D2027" t="s">
        <v>2960</v>
      </c>
    </row>
    <row r="2028" spans="1:4" x14ac:dyDescent="0.25">
      <c r="A2028" t="s">
        <v>2960</v>
      </c>
      <c r="B2028" t="s">
        <v>386</v>
      </c>
      <c r="C2028" t="s">
        <v>1768</v>
      </c>
      <c r="D2028" t="s">
        <v>2960</v>
      </c>
    </row>
    <row r="2029" spans="1:4" x14ac:dyDescent="0.25">
      <c r="A2029" t="s">
        <v>2960</v>
      </c>
      <c r="B2029" t="s">
        <v>386</v>
      </c>
      <c r="C2029" t="s">
        <v>1769</v>
      </c>
      <c r="D2029" t="s">
        <v>2960</v>
      </c>
    </row>
    <row r="2030" spans="1:4" x14ac:dyDescent="0.25">
      <c r="A2030" t="s">
        <v>2738</v>
      </c>
      <c r="B2030" t="s">
        <v>240</v>
      </c>
      <c r="C2030" t="s">
        <v>1557</v>
      </c>
      <c r="D2030" t="s">
        <v>2738</v>
      </c>
    </row>
    <row r="2031" spans="1:4" x14ac:dyDescent="0.25">
      <c r="A2031" t="s">
        <v>2738</v>
      </c>
      <c r="B2031" t="s">
        <v>240</v>
      </c>
      <c r="C2031" t="s">
        <v>1566</v>
      </c>
      <c r="D2031" t="s">
        <v>2738</v>
      </c>
    </row>
    <row r="2032" spans="1:4" x14ac:dyDescent="0.25">
      <c r="A2032" t="s">
        <v>2738</v>
      </c>
      <c r="B2032" t="s">
        <v>240</v>
      </c>
      <c r="C2032" t="s">
        <v>1568</v>
      </c>
      <c r="D2032" t="s">
        <v>2738</v>
      </c>
    </row>
    <row r="2033" spans="1:4" x14ac:dyDescent="0.25">
      <c r="A2033" t="s">
        <v>2738</v>
      </c>
      <c r="B2033" t="s">
        <v>240</v>
      </c>
      <c r="C2033" t="s">
        <v>1569</v>
      </c>
      <c r="D2033" t="s">
        <v>2738</v>
      </c>
    </row>
    <row r="2034" spans="1:4" x14ac:dyDescent="0.25">
      <c r="A2034" t="s">
        <v>2738</v>
      </c>
      <c r="B2034" t="s">
        <v>240</v>
      </c>
      <c r="C2034" t="s">
        <v>1570</v>
      </c>
      <c r="D2034" t="s">
        <v>2738</v>
      </c>
    </row>
    <row r="2035" spans="1:4" x14ac:dyDescent="0.25">
      <c r="A2035" t="s">
        <v>2738</v>
      </c>
      <c r="B2035" t="s">
        <v>240</v>
      </c>
      <c r="C2035" t="s">
        <v>1572</v>
      </c>
      <c r="D2035" t="s">
        <v>2738</v>
      </c>
    </row>
    <row r="2036" spans="1:4" x14ac:dyDescent="0.25">
      <c r="A2036" t="s">
        <v>3212</v>
      </c>
      <c r="B2036" t="s">
        <v>513</v>
      </c>
      <c r="C2036" t="s">
        <v>1779</v>
      </c>
      <c r="D2036" t="s">
        <v>3212</v>
      </c>
    </row>
    <row r="2037" spans="1:4" x14ac:dyDescent="0.25">
      <c r="A2037" t="s">
        <v>3212</v>
      </c>
      <c r="B2037" t="s">
        <v>513</v>
      </c>
      <c r="C2037" t="s">
        <v>1780</v>
      </c>
      <c r="D2037" t="s">
        <v>3212</v>
      </c>
    </row>
    <row r="2038" spans="1:4" x14ac:dyDescent="0.25">
      <c r="A2038" t="s">
        <v>3212</v>
      </c>
      <c r="B2038" t="s">
        <v>513</v>
      </c>
      <c r="C2038" t="s">
        <v>1783</v>
      </c>
      <c r="D2038" t="s">
        <v>3212</v>
      </c>
    </row>
    <row r="2039" spans="1:4" x14ac:dyDescent="0.25">
      <c r="A2039" t="s">
        <v>3212</v>
      </c>
      <c r="B2039" t="s">
        <v>513</v>
      </c>
      <c r="C2039" t="s">
        <v>1782</v>
      </c>
      <c r="D2039" t="s">
        <v>3212</v>
      </c>
    </row>
    <row r="2040" spans="1:4" x14ac:dyDescent="0.25">
      <c r="A2040" t="s">
        <v>3212</v>
      </c>
      <c r="B2040" t="s">
        <v>513</v>
      </c>
      <c r="C2040" t="s">
        <v>1796</v>
      </c>
      <c r="D2040" t="s">
        <v>3212</v>
      </c>
    </row>
    <row r="2041" spans="1:4" x14ac:dyDescent="0.25">
      <c r="A2041" t="s">
        <v>3212</v>
      </c>
      <c r="B2041" t="s">
        <v>513</v>
      </c>
      <c r="C2041" t="s">
        <v>1799</v>
      </c>
      <c r="D2041" t="s">
        <v>3212</v>
      </c>
    </row>
    <row r="2042" spans="1:4" x14ac:dyDescent="0.25">
      <c r="A2042" t="s">
        <v>3212</v>
      </c>
      <c r="B2042" t="s">
        <v>513</v>
      </c>
      <c r="C2042" t="s">
        <v>1803</v>
      </c>
      <c r="D2042" t="s">
        <v>3212</v>
      </c>
    </row>
    <row r="2043" spans="1:4" x14ac:dyDescent="0.25">
      <c r="A2043" t="s">
        <v>2560</v>
      </c>
      <c r="B2043" t="s">
        <v>145</v>
      </c>
      <c r="C2043" t="s">
        <v>1459</v>
      </c>
      <c r="D2043" t="s">
        <v>2560</v>
      </c>
    </row>
    <row r="2044" spans="1:4" x14ac:dyDescent="0.25">
      <c r="A2044" t="s">
        <v>2560</v>
      </c>
      <c r="B2044" t="s">
        <v>145</v>
      </c>
      <c r="C2044" t="s">
        <v>1460</v>
      </c>
      <c r="D2044" t="s">
        <v>2560</v>
      </c>
    </row>
    <row r="2045" spans="1:4" x14ac:dyDescent="0.25">
      <c r="A2045" t="s">
        <v>2560</v>
      </c>
      <c r="B2045" t="s">
        <v>145</v>
      </c>
      <c r="C2045" t="s">
        <v>1462</v>
      </c>
      <c r="D2045" t="s">
        <v>2560</v>
      </c>
    </row>
    <row r="2046" spans="1:4" x14ac:dyDescent="0.25">
      <c r="A2046" t="s">
        <v>2668</v>
      </c>
      <c r="B2046" t="s">
        <v>205</v>
      </c>
      <c r="C2046" t="s">
        <v>1557</v>
      </c>
      <c r="D2046" t="s">
        <v>2668</v>
      </c>
    </row>
    <row r="2047" spans="1:4" x14ac:dyDescent="0.25">
      <c r="A2047" t="s">
        <v>2668</v>
      </c>
      <c r="B2047" t="s">
        <v>205</v>
      </c>
      <c r="C2047" t="s">
        <v>1565</v>
      </c>
      <c r="D2047" t="s">
        <v>2668</v>
      </c>
    </row>
    <row r="2048" spans="1:4" x14ac:dyDescent="0.25">
      <c r="A2048" t="s">
        <v>2668</v>
      </c>
      <c r="B2048" t="s">
        <v>205</v>
      </c>
      <c r="C2048" t="s">
        <v>1566</v>
      </c>
      <c r="D2048" t="s">
        <v>2668</v>
      </c>
    </row>
    <row r="2049" spans="1:4" x14ac:dyDescent="0.25">
      <c r="A2049" t="s">
        <v>2668</v>
      </c>
      <c r="B2049" t="s">
        <v>205</v>
      </c>
      <c r="C2049" t="s">
        <v>1568</v>
      </c>
      <c r="D2049" t="s">
        <v>2668</v>
      </c>
    </row>
    <row r="2050" spans="1:4" x14ac:dyDescent="0.25">
      <c r="A2050" t="s">
        <v>2668</v>
      </c>
      <c r="B2050" t="s">
        <v>205</v>
      </c>
      <c r="C2050" t="s">
        <v>1569</v>
      </c>
      <c r="D2050" t="s">
        <v>2668</v>
      </c>
    </row>
    <row r="2051" spans="1:4" x14ac:dyDescent="0.25">
      <c r="A2051" t="s">
        <v>2668</v>
      </c>
      <c r="B2051" t="s">
        <v>205</v>
      </c>
      <c r="C2051" t="s">
        <v>1570</v>
      </c>
      <c r="D2051" t="s">
        <v>2668</v>
      </c>
    </row>
    <row r="2052" spans="1:4" x14ac:dyDescent="0.25">
      <c r="A2052" t="s">
        <v>2668</v>
      </c>
      <c r="B2052" t="s">
        <v>205</v>
      </c>
      <c r="C2052" t="s">
        <v>1571</v>
      </c>
      <c r="D2052" t="s">
        <v>2668</v>
      </c>
    </row>
    <row r="2053" spans="1:4" x14ac:dyDescent="0.25">
      <c r="A2053" t="s">
        <v>2668</v>
      </c>
      <c r="B2053" t="s">
        <v>205</v>
      </c>
      <c r="C2053" t="s">
        <v>1572</v>
      </c>
      <c r="D2053" t="s">
        <v>2668</v>
      </c>
    </row>
    <row r="2054" spans="1:4" x14ac:dyDescent="0.25">
      <c r="A2054" t="s">
        <v>2606</v>
      </c>
      <c r="B2054" t="s">
        <v>171</v>
      </c>
      <c r="C2054" t="s">
        <v>1513</v>
      </c>
      <c r="D2054" t="s">
        <v>2606</v>
      </c>
    </row>
    <row r="2055" spans="1:4" x14ac:dyDescent="0.25">
      <c r="A2055" t="s">
        <v>2606</v>
      </c>
      <c r="B2055" t="s">
        <v>171</v>
      </c>
      <c r="C2055" t="s">
        <v>1518</v>
      </c>
      <c r="D2055" t="s">
        <v>2606</v>
      </c>
    </row>
    <row r="2056" spans="1:4" x14ac:dyDescent="0.25">
      <c r="A2056" t="s">
        <v>2606</v>
      </c>
      <c r="B2056" t="s">
        <v>171</v>
      </c>
      <c r="C2056" t="s">
        <v>1519</v>
      </c>
      <c r="D2056" t="s">
        <v>2606</v>
      </c>
    </row>
    <row r="2057" spans="1:4" x14ac:dyDescent="0.25">
      <c r="A2057" t="s">
        <v>2606</v>
      </c>
      <c r="B2057" t="s">
        <v>171</v>
      </c>
      <c r="C2057" t="s">
        <v>1520</v>
      </c>
      <c r="D2057" t="s">
        <v>2606</v>
      </c>
    </row>
    <row r="2058" spans="1:4" x14ac:dyDescent="0.25">
      <c r="A2058" t="s">
        <v>2606</v>
      </c>
      <c r="B2058" t="s">
        <v>171</v>
      </c>
      <c r="C2058" t="s">
        <v>1521</v>
      </c>
      <c r="D2058" t="s">
        <v>2606</v>
      </c>
    </row>
    <row r="2059" spans="1:4" x14ac:dyDescent="0.25">
      <c r="A2059" t="s">
        <v>2606</v>
      </c>
      <c r="B2059" t="s">
        <v>171</v>
      </c>
      <c r="C2059" t="s">
        <v>1523</v>
      </c>
      <c r="D2059" t="s">
        <v>2606</v>
      </c>
    </row>
    <row r="2060" spans="1:4" x14ac:dyDescent="0.25">
      <c r="A2060" t="s">
        <v>2606</v>
      </c>
      <c r="B2060" t="s">
        <v>171</v>
      </c>
      <c r="C2060" t="s">
        <v>1524</v>
      </c>
      <c r="D2060" t="s">
        <v>2606</v>
      </c>
    </row>
    <row r="2061" spans="1:4" x14ac:dyDescent="0.25">
      <c r="A2061" t="s">
        <v>2606</v>
      </c>
      <c r="B2061" t="s">
        <v>171</v>
      </c>
      <c r="C2061" t="s">
        <v>1525</v>
      </c>
      <c r="D2061" t="s">
        <v>2606</v>
      </c>
    </row>
    <row r="2062" spans="1:4" x14ac:dyDescent="0.25">
      <c r="A2062" t="s">
        <v>2606</v>
      </c>
      <c r="B2062" t="s">
        <v>171</v>
      </c>
      <c r="C2062" t="s">
        <v>1527</v>
      </c>
      <c r="D2062" t="s">
        <v>2606</v>
      </c>
    </row>
    <row r="2063" spans="1:4" x14ac:dyDescent="0.25">
      <c r="A2063" t="s">
        <v>3444</v>
      </c>
      <c r="B2063" t="s">
        <v>629</v>
      </c>
      <c r="C2063" t="s">
        <v>1782</v>
      </c>
      <c r="D2063" t="s">
        <v>3444</v>
      </c>
    </row>
    <row r="2064" spans="1:4" x14ac:dyDescent="0.25">
      <c r="A2064" t="s">
        <v>3444</v>
      </c>
      <c r="B2064" t="s">
        <v>629</v>
      </c>
      <c r="C2064" t="s">
        <v>1799</v>
      </c>
      <c r="D2064" t="s">
        <v>3444</v>
      </c>
    </row>
    <row r="2065" spans="1:4" x14ac:dyDescent="0.25">
      <c r="A2065" t="s">
        <v>3444</v>
      </c>
      <c r="B2065" t="s">
        <v>629</v>
      </c>
      <c r="C2065" t="s">
        <v>1803</v>
      </c>
      <c r="D2065" t="s">
        <v>3444</v>
      </c>
    </row>
    <row r="2066" spans="1:4" x14ac:dyDescent="0.25">
      <c r="A2066" t="s">
        <v>2814</v>
      </c>
      <c r="B2066" t="s">
        <v>283</v>
      </c>
      <c r="C2066" t="s">
        <v>1609</v>
      </c>
      <c r="D2066" t="s">
        <v>2814</v>
      </c>
    </row>
    <row r="2067" spans="1:4" x14ac:dyDescent="0.25">
      <c r="A2067" t="s">
        <v>2814</v>
      </c>
      <c r="B2067" t="s">
        <v>283</v>
      </c>
      <c r="C2067" t="s">
        <v>1610</v>
      </c>
      <c r="D2067" t="s">
        <v>2814</v>
      </c>
    </row>
    <row r="2068" spans="1:4" x14ac:dyDescent="0.25">
      <c r="A2068" t="s">
        <v>2814</v>
      </c>
      <c r="B2068" t="s">
        <v>283</v>
      </c>
      <c r="C2068" t="s">
        <v>1611</v>
      </c>
      <c r="D2068" t="s">
        <v>2814</v>
      </c>
    </row>
    <row r="2069" spans="1:4" x14ac:dyDescent="0.25">
      <c r="A2069" t="s">
        <v>2814</v>
      </c>
      <c r="B2069" t="s">
        <v>283</v>
      </c>
      <c r="C2069" t="s">
        <v>1612</v>
      </c>
      <c r="D2069" t="s">
        <v>2814</v>
      </c>
    </row>
    <row r="2070" spans="1:4" x14ac:dyDescent="0.25">
      <c r="A2070" t="s">
        <v>2814</v>
      </c>
      <c r="B2070" t="s">
        <v>283</v>
      </c>
      <c r="C2070" t="s">
        <v>1614</v>
      </c>
      <c r="D2070" t="s">
        <v>2814</v>
      </c>
    </row>
    <row r="2071" spans="1:4" x14ac:dyDescent="0.25">
      <c r="A2071" t="s">
        <v>2814</v>
      </c>
      <c r="B2071" t="s">
        <v>283</v>
      </c>
      <c r="C2071" t="s">
        <v>1615</v>
      </c>
      <c r="D2071" t="s">
        <v>2814</v>
      </c>
    </row>
    <row r="2072" spans="1:4" x14ac:dyDescent="0.25">
      <c r="A2072" t="s">
        <v>2814</v>
      </c>
      <c r="B2072" t="s">
        <v>283</v>
      </c>
      <c r="C2072" t="s">
        <v>1616</v>
      </c>
      <c r="D2072" t="s">
        <v>2814</v>
      </c>
    </row>
    <row r="2073" spans="1:4" x14ac:dyDescent="0.25">
      <c r="A2073" t="s">
        <v>2814</v>
      </c>
      <c r="B2073" t="s">
        <v>283</v>
      </c>
      <c r="C2073" t="s">
        <v>1617</v>
      </c>
      <c r="D2073" t="s">
        <v>2814</v>
      </c>
    </row>
    <row r="2074" spans="1:4" x14ac:dyDescent="0.25">
      <c r="A2074" t="s">
        <v>2814</v>
      </c>
      <c r="B2074" t="s">
        <v>283</v>
      </c>
      <c r="C2074" t="s">
        <v>1618</v>
      </c>
      <c r="D2074" t="s">
        <v>2814</v>
      </c>
    </row>
    <row r="2075" spans="1:4" x14ac:dyDescent="0.25">
      <c r="A2075" t="s">
        <v>2814</v>
      </c>
      <c r="B2075" t="s">
        <v>283</v>
      </c>
      <c r="C2075" t="s">
        <v>1619</v>
      </c>
      <c r="D2075" t="s">
        <v>2814</v>
      </c>
    </row>
    <row r="2076" spans="1:4" x14ac:dyDescent="0.25">
      <c r="A2076" t="s">
        <v>2814</v>
      </c>
      <c r="B2076" t="s">
        <v>283</v>
      </c>
      <c r="C2076" t="s">
        <v>1626</v>
      </c>
      <c r="D2076" t="s">
        <v>2814</v>
      </c>
    </row>
    <row r="2077" spans="1:4" x14ac:dyDescent="0.25">
      <c r="A2077" t="s">
        <v>2814</v>
      </c>
      <c r="B2077" t="s">
        <v>283</v>
      </c>
      <c r="C2077" t="s">
        <v>1627</v>
      </c>
      <c r="D2077" t="s">
        <v>2814</v>
      </c>
    </row>
    <row r="2078" spans="1:4" x14ac:dyDescent="0.25">
      <c r="A2078" t="s">
        <v>2814</v>
      </c>
      <c r="B2078" t="s">
        <v>283</v>
      </c>
      <c r="C2078" t="s">
        <v>1628</v>
      </c>
      <c r="D2078" t="s">
        <v>2814</v>
      </c>
    </row>
    <row r="2079" spans="1:4" x14ac:dyDescent="0.25">
      <c r="A2079" t="s">
        <v>3838</v>
      </c>
      <c r="B2079" t="s">
        <v>893</v>
      </c>
      <c r="C2079" t="s">
        <v>2038</v>
      </c>
      <c r="D2079" t="s">
        <v>3838</v>
      </c>
    </row>
    <row r="2080" spans="1:4" x14ac:dyDescent="0.25">
      <c r="A2080" t="s">
        <v>3838</v>
      </c>
      <c r="B2080" t="s">
        <v>893</v>
      </c>
      <c r="C2080" t="s">
        <v>2041</v>
      </c>
      <c r="D2080" t="s">
        <v>3838</v>
      </c>
    </row>
    <row r="2081" spans="1:4" x14ac:dyDescent="0.25">
      <c r="A2081" t="s">
        <v>3838</v>
      </c>
      <c r="B2081" t="s">
        <v>893</v>
      </c>
      <c r="C2081" t="s">
        <v>2043</v>
      </c>
      <c r="D2081" t="s">
        <v>3838</v>
      </c>
    </row>
    <row r="2082" spans="1:4" x14ac:dyDescent="0.25">
      <c r="A2082" t="s">
        <v>3300</v>
      </c>
      <c r="B2082" t="s">
        <v>557</v>
      </c>
      <c r="C2082" t="s">
        <v>1788</v>
      </c>
      <c r="D2082" t="s">
        <v>3300</v>
      </c>
    </row>
    <row r="2083" spans="1:4" x14ac:dyDescent="0.25">
      <c r="A2083" t="s">
        <v>3300</v>
      </c>
      <c r="B2083" t="s">
        <v>557</v>
      </c>
      <c r="C2083" t="s">
        <v>1789</v>
      </c>
      <c r="D2083" t="s">
        <v>3300</v>
      </c>
    </row>
    <row r="2084" spans="1:4" x14ac:dyDescent="0.25">
      <c r="A2084" t="s">
        <v>3300</v>
      </c>
      <c r="B2084" t="s">
        <v>557</v>
      </c>
      <c r="C2084" t="s">
        <v>1782</v>
      </c>
      <c r="D2084" t="s">
        <v>3300</v>
      </c>
    </row>
    <row r="2085" spans="1:4" x14ac:dyDescent="0.25">
      <c r="A2085" t="s">
        <v>3300</v>
      </c>
      <c r="B2085" t="s">
        <v>557</v>
      </c>
      <c r="C2085" t="s">
        <v>1799</v>
      </c>
      <c r="D2085" t="s">
        <v>3300</v>
      </c>
    </row>
    <row r="2086" spans="1:4" x14ac:dyDescent="0.25">
      <c r="A2086" t="s">
        <v>3300</v>
      </c>
      <c r="B2086" t="s">
        <v>557</v>
      </c>
      <c r="C2086" t="s">
        <v>1803</v>
      </c>
      <c r="D2086" t="s">
        <v>3300</v>
      </c>
    </row>
    <row r="2087" spans="1:4" x14ac:dyDescent="0.25">
      <c r="A2087" t="s">
        <v>2444</v>
      </c>
      <c r="B2087" t="s">
        <v>76</v>
      </c>
      <c r="C2087" t="s">
        <v>1151</v>
      </c>
      <c r="D2087" t="s">
        <v>2444</v>
      </c>
    </row>
    <row r="2088" spans="1:4" x14ac:dyDescent="0.25">
      <c r="A2088" t="s">
        <v>2444</v>
      </c>
      <c r="B2088" t="s">
        <v>76</v>
      </c>
      <c r="C2088" t="s">
        <v>1152</v>
      </c>
      <c r="D2088" t="s">
        <v>2444</v>
      </c>
    </row>
    <row r="2089" spans="1:4" x14ac:dyDescent="0.25">
      <c r="A2089" t="s">
        <v>2444</v>
      </c>
      <c r="B2089" t="s">
        <v>76</v>
      </c>
      <c r="C2089" t="s">
        <v>1154</v>
      </c>
      <c r="D2089" t="s">
        <v>2444</v>
      </c>
    </row>
    <row r="2090" spans="1:4" x14ac:dyDescent="0.25">
      <c r="A2090" t="s">
        <v>3362</v>
      </c>
      <c r="B2090" t="s">
        <v>588</v>
      </c>
      <c r="C2090" t="s">
        <v>1782</v>
      </c>
      <c r="D2090" t="s">
        <v>3362</v>
      </c>
    </row>
    <row r="2091" spans="1:4" x14ac:dyDescent="0.25">
      <c r="A2091" t="s">
        <v>3362</v>
      </c>
      <c r="B2091" t="s">
        <v>588</v>
      </c>
      <c r="C2091" t="s">
        <v>1796</v>
      </c>
      <c r="D2091" t="s">
        <v>3362</v>
      </c>
    </row>
    <row r="2092" spans="1:4" x14ac:dyDescent="0.25">
      <c r="A2092" t="s">
        <v>3362</v>
      </c>
      <c r="B2092" t="s">
        <v>588</v>
      </c>
      <c r="C2092" t="s">
        <v>1799</v>
      </c>
      <c r="D2092" t="s">
        <v>3362</v>
      </c>
    </row>
    <row r="2093" spans="1:4" x14ac:dyDescent="0.25">
      <c r="A2093" t="s">
        <v>3362</v>
      </c>
      <c r="B2093" t="s">
        <v>588</v>
      </c>
      <c r="C2093" t="s">
        <v>1803</v>
      </c>
      <c r="D2093" t="s">
        <v>3362</v>
      </c>
    </row>
    <row r="2094" spans="1:4" x14ac:dyDescent="0.25">
      <c r="A2094" t="s">
        <v>3054</v>
      </c>
      <c r="B2094" t="s">
        <v>434</v>
      </c>
      <c r="C2094" t="s">
        <v>1779</v>
      </c>
      <c r="D2094" t="s">
        <v>3054</v>
      </c>
    </row>
    <row r="2095" spans="1:4" x14ac:dyDescent="0.25">
      <c r="A2095" t="s">
        <v>3054</v>
      </c>
      <c r="B2095" t="s">
        <v>434</v>
      </c>
      <c r="C2095" t="s">
        <v>1780</v>
      </c>
      <c r="D2095" t="s">
        <v>3054</v>
      </c>
    </row>
    <row r="2096" spans="1:4" x14ac:dyDescent="0.25">
      <c r="A2096" t="s">
        <v>3054</v>
      </c>
      <c r="B2096" t="s">
        <v>434</v>
      </c>
      <c r="C2096" t="s">
        <v>1783</v>
      </c>
      <c r="D2096" t="s">
        <v>3054</v>
      </c>
    </row>
    <row r="2097" spans="1:4" x14ac:dyDescent="0.25">
      <c r="A2097" t="s">
        <v>3054</v>
      </c>
      <c r="B2097" t="s">
        <v>434</v>
      </c>
      <c r="C2097" t="s">
        <v>1782</v>
      </c>
      <c r="D2097" t="s">
        <v>3054</v>
      </c>
    </row>
    <row r="2098" spans="1:4" x14ac:dyDescent="0.25">
      <c r="A2098" t="s">
        <v>3054</v>
      </c>
      <c r="B2098" t="s">
        <v>434</v>
      </c>
      <c r="C2098" t="s">
        <v>1796</v>
      </c>
      <c r="D2098" t="s">
        <v>3054</v>
      </c>
    </row>
    <row r="2099" spans="1:4" x14ac:dyDescent="0.25">
      <c r="A2099" t="s">
        <v>3054</v>
      </c>
      <c r="B2099" t="s">
        <v>434</v>
      </c>
      <c r="C2099" t="s">
        <v>1799</v>
      </c>
      <c r="D2099" t="s">
        <v>3054</v>
      </c>
    </row>
    <row r="2100" spans="1:4" x14ac:dyDescent="0.25">
      <c r="A2100" t="s">
        <v>3054</v>
      </c>
      <c r="B2100" t="s">
        <v>434</v>
      </c>
      <c r="C2100" t="s">
        <v>1803</v>
      </c>
      <c r="D2100" t="s">
        <v>3054</v>
      </c>
    </row>
    <row r="2101" spans="1:4" x14ac:dyDescent="0.25">
      <c r="A2101" t="s">
        <v>3054</v>
      </c>
      <c r="B2101" t="s">
        <v>434</v>
      </c>
      <c r="C2101" t="s">
        <v>1823</v>
      </c>
      <c r="D2101" t="s">
        <v>3054</v>
      </c>
    </row>
    <row r="2102" spans="1:4" x14ac:dyDescent="0.25">
      <c r="A2102" t="s">
        <v>2416</v>
      </c>
      <c r="B2102" t="s">
        <v>62</v>
      </c>
      <c r="C2102" t="s">
        <v>1147</v>
      </c>
      <c r="D2102" t="s">
        <v>2416</v>
      </c>
    </row>
    <row r="2103" spans="1:4" x14ac:dyDescent="0.25">
      <c r="A2103" t="s">
        <v>2416</v>
      </c>
      <c r="B2103" t="s">
        <v>62</v>
      </c>
      <c r="C2103" t="s">
        <v>1150</v>
      </c>
      <c r="D2103" t="s">
        <v>2416</v>
      </c>
    </row>
    <row r="2104" spans="1:4" x14ac:dyDescent="0.25">
      <c r="A2104" t="s">
        <v>2416</v>
      </c>
      <c r="B2104" t="s">
        <v>62</v>
      </c>
      <c r="C2104" t="s">
        <v>1154</v>
      </c>
      <c r="D2104" t="s">
        <v>2416</v>
      </c>
    </row>
    <row r="2105" spans="1:4" x14ac:dyDescent="0.25">
      <c r="A2105" t="s">
        <v>2562</v>
      </c>
      <c r="B2105" t="s">
        <v>146</v>
      </c>
      <c r="C2105" t="s">
        <v>1459</v>
      </c>
      <c r="D2105" t="s">
        <v>2562</v>
      </c>
    </row>
    <row r="2106" spans="1:4" x14ac:dyDescent="0.25">
      <c r="A2106" t="s">
        <v>2562</v>
      </c>
      <c r="B2106" t="s">
        <v>146</v>
      </c>
      <c r="C2106" t="s">
        <v>1460</v>
      </c>
      <c r="D2106" t="s">
        <v>2562</v>
      </c>
    </row>
    <row r="2107" spans="1:4" x14ac:dyDescent="0.25">
      <c r="A2107" t="s">
        <v>2562</v>
      </c>
      <c r="B2107" t="s">
        <v>146</v>
      </c>
      <c r="C2107" t="s">
        <v>1462</v>
      </c>
      <c r="D2107" t="s">
        <v>2562</v>
      </c>
    </row>
    <row r="2108" spans="1:4" x14ac:dyDescent="0.25">
      <c r="A2108" t="s">
        <v>3657</v>
      </c>
      <c r="B2108" t="s">
        <v>779</v>
      </c>
      <c r="C2108" t="s">
        <v>1951</v>
      </c>
      <c r="D2108" t="s">
        <v>3657</v>
      </c>
    </row>
    <row r="2109" spans="1:4" x14ac:dyDescent="0.25">
      <c r="A2109" t="s">
        <v>2616</v>
      </c>
      <c r="B2109" t="s">
        <v>178</v>
      </c>
      <c r="C2109" t="s">
        <v>1535</v>
      </c>
      <c r="D2109" t="s">
        <v>2616</v>
      </c>
    </row>
    <row r="2110" spans="1:4" x14ac:dyDescent="0.25">
      <c r="A2110" t="s">
        <v>2616</v>
      </c>
      <c r="B2110" t="s">
        <v>178</v>
      </c>
      <c r="C2110" t="s">
        <v>1536</v>
      </c>
      <c r="D2110" t="s">
        <v>2616</v>
      </c>
    </row>
    <row r="2111" spans="1:4" x14ac:dyDescent="0.25">
      <c r="A2111" t="s">
        <v>2616</v>
      </c>
      <c r="B2111" t="s">
        <v>178</v>
      </c>
      <c r="C2111" t="s">
        <v>1539</v>
      </c>
      <c r="D2111" t="s">
        <v>2616</v>
      </c>
    </row>
    <row r="2112" spans="1:4" x14ac:dyDescent="0.25">
      <c r="A2112" t="s">
        <v>2616</v>
      </c>
      <c r="B2112" t="s">
        <v>178</v>
      </c>
      <c r="C2112" t="s">
        <v>1545</v>
      </c>
      <c r="D2112" t="s">
        <v>2616</v>
      </c>
    </row>
    <row r="2113" spans="1:4" x14ac:dyDescent="0.25">
      <c r="A2113" t="s">
        <v>2616</v>
      </c>
      <c r="B2113" t="s">
        <v>178</v>
      </c>
      <c r="C2113" t="s">
        <v>1546</v>
      </c>
      <c r="D2113" t="s">
        <v>2616</v>
      </c>
    </row>
    <row r="2114" spans="1:4" x14ac:dyDescent="0.25">
      <c r="A2114" t="s">
        <v>2796</v>
      </c>
      <c r="B2114" t="s">
        <v>270</v>
      </c>
      <c r="C2114" t="s">
        <v>1581</v>
      </c>
      <c r="D2114" t="s">
        <v>2796</v>
      </c>
    </row>
    <row r="2115" spans="1:4" x14ac:dyDescent="0.25">
      <c r="A2115" t="s">
        <v>2796</v>
      </c>
      <c r="B2115" t="s">
        <v>270</v>
      </c>
      <c r="C2115" t="s">
        <v>1583</v>
      </c>
      <c r="D2115" t="s">
        <v>2796</v>
      </c>
    </row>
    <row r="2116" spans="1:4" x14ac:dyDescent="0.25">
      <c r="A2116" t="s">
        <v>3495</v>
      </c>
      <c r="B2116" t="s">
        <v>657</v>
      </c>
      <c r="C2116" t="s">
        <v>1961</v>
      </c>
      <c r="D2116" t="s">
        <v>3495</v>
      </c>
    </row>
    <row r="2117" spans="1:4" x14ac:dyDescent="0.25">
      <c r="A2117" t="s">
        <v>3495</v>
      </c>
      <c r="B2117" t="s">
        <v>657</v>
      </c>
      <c r="C2117" t="s">
        <v>1962</v>
      </c>
      <c r="D2117" t="s">
        <v>3495</v>
      </c>
    </row>
    <row r="2118" spans="1:4" x14ac:dyDescent="0.25">
      <c r="A2118" t="s">
        <v>3495</v>
      </c>
      <c r="B2118" t="s">
        <v>657</v>
      </c>
      <c r="C2118" t="s">
        <v>1963</v>
      </c>
      <c r="D2118" t="s">
        <v>3495</v>
      </c>
    </row>
    <row r="2119" spans="1:4" x14ac:dyDescent="0.25">
      <c r="A2119" t="s">
        <v>3495</v>
      </c>
      <c r="B2119" t="s">
        <v>657</v>
      </c>
      <c r="C2119" t="s">
        <v>1964</v>
      </c>
      <c r="D2119" t="s">
        <v>3495</v>
      </c>
    </row>
    <row r="2120" spans="1:4" x14ac:dyDescent="0.25">
      <c r="A2120" t="s">
        <v>3495</v>
      </c>
      <c r="B2120" t="s">
        <v>657</v>
      </c>
      <c r="C2120" t="s">
        <v>1753</v>
      </c>
      <c r="D2120" t="s">
        <v>3495</v>
      </c>
    </row>
    <row r="2121" spans="1:4" x14ac:dyDescent="0.25">
      <c r="A2121" t="s">
        <v>2432</v>
      </c>
      <c r="B2121" t="s">
        <v>70</v>
      </c>
      <c r="C2121" t="s">
        <v>1154</v>
      </c>
      <c r="D2121" t="s">
        <v>2432</v>
      </c>
    </row>
    <row r="2122" spans="1:4" x14ac:dyDescent="0.25">
      <c r="A2122" t="s">
        <v>2432</v>
      </c>
      <c r="B2122" t="s">
        <v>70</v>
      </c>
      <c r="C2122" t="s">
        <v>1162</v>
      </c>
      <c r="D2122" t="s">
        <v>2432</v>
      </c>
    </row>
    <row r="2123" spans="1:4" x14ac:dyDescent="0.25">
      <c r="A2123" t="s">
        <v>3068</v>
      </c>
      <c r="B2123" t="s">
        <v>441</v>
      </c>
      <c r="C2123" t="s">
        <v>1782</v>
      </c>
      <c r="D2123" t="s">
        <v>3068</v>
      </c>
    </row>
    <row r="2124" spans="1:4" x14ac:dyDescent="0.25">
      <c r="A2124" t="s">
        <v>3068</v>
      </c>
      <c r="B2124" t="s">
        <v>441</v>
      </c>
      <c r="C2124" t="s">
        <v>1799</v>
      </c>
      <c r="D2124" t="s">
        <v>3068</v>
      </c>
    </row>
    <row r="2125" spans="1:4" x14ac:dyDescent="0.25">
      <c r="A2125" t="s">
        <v>3068</v>
      </c>
      <c r="B2125" t="s">
        <v>441</v>
      </c>
      <c r="C2125" t="s">
        <v>1803</v>
      </c>
      <c r="D2125" t="s">
        <v>3068</v>
      </c>
    </row>
    <row r="2126" spans="1:4" x14ac:dyDescent="0.25">
      <c r="A2126" t="s">
        <v>3068</v>
      </c>
      <c r="B2126" t="s">
        <v>441</v>
      </c>
      <c r="C2126" t="s">
        <v>1823</v>
      </c>
      <c r="D2126" t="s">
        <v>3068</v>
      </c>
    </row>
    <row r="2127" spans="1:4" x14ac:dyDescent="0.25">
      <c r="A2127" t="s">
        <v>2868</v>
      </c>
      <c r="B2127" t="s">
        <v>316</v>
      </c>
      <c r="C2127" t="s">
        <v>1652</v>
      </c>
      <c r="D2127" t="s">
        <v>2868</v>
      </c>
    </row>
    <row r="2128" spans="1:4" x14ac:dyDescent="0.25">
      <c r="A2128" t="s">
        <v>2868</v>
      </c>
      <c r="B2128" t="s">
        <v>316</v>
      </c>
      <c r="C2128" t="s">
        <v>1653</v>
      </c>
      <c r="D2128" t="s">
        <v>2868</v>
      </c>
    </row>
    <row r="2129" spans="1:4" x14ac:dyDescent="0.25">
      <c r="A2129" t="s">
        <v>2868</v>
      </c>
      <c r="B2129" t="s">
        <v>316</v>
      </c>
      <c r="C2129" t="s">
        <v>1654</v>
      </c>
      <c r="D2129" t="s">
        <v>2868</v>
      </c>
    </row>
    <row r="2130" spans="1:4" x14ac:dyDescent="0.25">
      <c r="A2130" t="s">
        <v>2868</v>
      </c>
      <c r="B2130" t="s">
        <v>316</v>
      </c>
      <c r="C2130" t="s">
        <v>1565</v>
      </c>
      <c r="D2130" t="s">
        <v>2868</v>
      </c>
    </row>
    <row r="2131" spans="1:4" x14ac:dyDescent="0.25">
      <c r="A2131" t="s">
        <v>2868</v>
      </c>
      <c r="B2131" t="s">
        <v>316</v>
      </c>
      <c r="C2131" t="s">
        <v>1656</v>
      </c>
      <c r="D2131" t="s">
        <v>2868</v>
      </c>
    </row>
    <row r="2132" spans="1:4" x14ac:dyDescent="0.25">
      <c r="A2132" t="s">
        <v>2868</v>
      </c>
      <c r="B2132" t="s">
        <v>316</v>
      </c>
      <c r="C2132" t="s">
        <v>1657</v>
      </c>
      <c r="D2132" t="s">
        <v>2868</v>
      </c>
    </row>
    <row r="2133" spans="1:4" x14ac:dyDescent="0.25">
      <c r="A2133" t="s">
        <v>2868</v>
      </c>
      <c r="B2133" t="s">
        <v>316</v>
      </c>
      <c r="C2133" t="s">
        <v>1658</v>
      </c>
      <c r="D2133" t="s">
        <v>2868</v>
      </c>
    </row>
    <row r="2134" spans="1:4" x14ac:dyDescent="0.25">
      <c r="A2134" t="s">
        <v>2868</v>
      </c>
      <c r="B2134" t="s">
        <v>316</v>
      </c>
      <c r="C2134" t="s">
        <v>1659</v>
      </c>
      <c r="D2134" t="s">
        <v>2868</v>
      </c>
    </row>
    <row r="2135" spans="1:4" x14ac:dyDescent="0.25">
      <c r="A2135" t="s">
        <v>2868</v>
      </c>
      <c r="B2135" t="s">
        <v>316</v>
      </c>
      <c r="C2135" t="s">
        <v>1660</v>
      </c>
      <c r="D2135" t="s">
        <v>2868</v>
      </c>
    </row>
    <row r="2136" spans="1:4" x14ac:dyDescent="0.25">
      <c r="A2136" t="s">
        <v>2868</v>
      </c>
      <c r="B2136" t="s">
        <v>316</v>
      </c>
      <c r="C2136" t="s">
        <v>1661</v>
      </c>
      <c r="D2136" t="s">
        <v>2868</v>
      </c>
    </row>
    <row r="2137" spans="1:4" x14ac:dyDescent="0.25">
      <c r="A2137" t="s">
        <v>2868</v>
      </c>
      <c r="B2137" t="s">
        <v>316</v>
      </c>
      <c r="C2137" t="s">
        <v>1662</v>
      </c>
      <c r="D2137" t="s">
        <v>2868</v>
      </c>
    </row>
    <row r="2138" spans="1:4" x14ac:dyDescent="0.25">
      <c r="A2138" t="s">
        <v>2868</v>
      </c>
      <c r="B2138" t="s">
        <v>316</v>
      </c>
      <c r="C2138" t="s">
        <v>1663</v>
      </c>
      <c r="D2138" t="s">
        <v>2868</v>
      </c>
    </row>
    <row r="2139" spans="1:4" x14ac:dyDescent="0.25">
      <c r="A2139" t="s">
        <v>2868</v>
      </c>
      <c r="B2139" t="s">
        <v>316</v>
      </c>
      <c r="C2139" t="s">
        <v>1664</v>
      </c>
      <c r="D2139" t="s">
        <v>2868</v>
      </c>
    </row>
    <row r="2140" spans="1:4" x14ac:dyDescent="0.25">
      <c r="A2140" t="s">
        <v>3278</v>
      </c>
      <c r="B2140" t="s">
        <v>546</v>
      </c>
      <c r="C2140" t="s">
        <v>1782</v>
      </c>
      <c r="D2140" t="s">
        <v>3278</v>
      </c>
    </row>
    <row r="2141" spans="1:4" x14ac:dyDescent="0.25">
      <c r="A2141" t="s">
        <v>3278</v>
      </c>
      <c r="B2141" t="s">
        <v>546</v>
      </c>
      <c r="C2141" t="s">
        <v>1799</v>
      </c>
      <c r="D2141" t="s">
        <v>3278</v>
      </c>
    </row>
    <row r="2142" spans="1:4" x14ac:dyDescent="0.25">
      <c r="A2142" t="s">
        <v>3278</v>
      </c>
      <c r="B2142" t="s">
        <v>546</v>
      </c>
      <c r="C2142" t="s">
        <v>1803</v>
      </c>
      <c r="D2142" t="s">
        <v>3278</v>
      </c>
    </row>
    <row r="2143" spans="1:4" x14ac:dyDescent="0.25">
      <c r="A2143" t="s">
        <v>3278</v>
      </c>
      <c r="B2143" t="s">
        <v>546</v>
      </c>
      <c r="C2143" t="s">
        <v>1821</v>
      </c>
      <c r="D2143" t="s">
        <v>3278</v>
      </c>
    </row>
    <row r="2144" spans="1:4" x14ac:dyDescent="0.25">
      <c r="A2144" t="s">
        <v>2550</v>
      </c>
      <c r="B2144" t="s">
        <v>139</v>
      </c>
      <c r="C2144" t="s">
        <v>1427</v>
      </c>
      <c r="D2144" t="s">
        <v>2550</v>
      </c>
    </row>
    <row r="2145" spans="1:4" x14ac:dyDescent="0.25">
      <c r="A2145" t="s">
        <v>2550</v>
      </c>
      <c r="B2145" t="s">
        <v>139</v>
      </c>
      <c r="C2145" t="s">
        <v>1447</v>
      </c>
      <c r="D2145" t="s">
        <v>2550</v>
      </c>
    </row>
    <row r="2146" spans="1:4" x14ac:dyDescent="0.25">
      <c r="A2146" t="s">
        <v>2550</v>
      </c>
      <c r="B2146" t="s">
        <v>139</v>
      </c>
      <c r="C2146" t="s">
        <v>1448</v>
      </c>
      <c r="D2146" t="s">
        <v>2550</v>
      </c>
    </row>
    <row r="2147" spans="1:4" x14ac:dyDescent="0.25">
      <c r="A2147" t="s">
        <v>2550</v>
      </c>
      <c r="B2147" t="s">
        <v>139</v>
      </c>
      <c r="C2147" t="s">
        <v>1428</v>
      </c>
      <c r="D2147" t="s">
        <v>2550</v>
      </c>
    </row>
    <row r="2148" spans="1:4" x14ac:dyDescent="0.25">
      <c r="A2148" t="s">
        <v>2550</v>
      </c>
      <c r="B2148" t="s">
        <v>139</v>
      </c>
      <c r="C2148" t="s">
        <v>1429</v>
      </c>
      <c r="D2148" t="s">
        <v>2550</v>
      </c>
    </row>
    <row r="2149" spans="1:4" x14ac:dyDescent="0.25">
      <c r="A2149" t="s">
        <v>2550</v>
      </c>
      <c r="B2149" t="s">
        <v>139</v>
      </c>
      <c r="C2149" t="s">
        <v>1449</v>
      </c>
      <c r="D2149" t="s">
        <v>2550</v>
      </c>
    </row>
    <row r="2150" spans="1:4" x14ac:dyDescent="0.25">
      <c r="A2150" t="s">
        <v>2550</v>
      </c>
      <c r="B2150" t="s">
        <v>139</v>
      </c>
      <c r="C2150" t="s">
        <v>1430</v>
      </c>
      <c r="D2150" t="s">
        <v>2550</v>
      </c>
    </row>
    <row r="2151" spans="1:4" x14ac:dyDescent="0.25">
      <c r="A2151" t="s">
        <v>2550</v>
      </c>
      <c r="B2151" t="s">
        <v>139</v>
      </c>
      <c r="C2151" t="s">
        <v>1431</v>
      </c>
      <c r="D2151" t="s">
        <v>2550</v>
      </c>
    </row>
    <row r="2152" spans="1:4" x14ac:dyDescent="0.25">
      <c r="A2152" t="s">
        <v>2550</v>
      </c>
      <c r="B2152" t="s">
        <v>139</v>
      </c>
      <c r="C2152" t="s">
        <v>1450</v>
      </c>
      <c r="D2152" t="s">
        <v>2550</v>
      </c>
    </row>
    <row r="2153" spans="1:4" x14ac:dyDescent="0.25">
      <c r="A2153" t="s">
        <v>2550</v>
      </c>
      <c r="B2153" t="s">
        <v>139</v>
      </c>
      <c r="C2153" t="s">
        <v>1451</v>
      </c>
      <c r="D2153" t="s">
        <v>2550</v>
      </c>
    </row>
    <row r="2154" spans="1:4" x14ac:dyDescent="0.25">
      <c r="A2154" t="s">
        <v>2550</v>
      </c>
      <c r="B2154" t="s">
        <v>139</v>
      </c>
      <c r="C2154" t="s">
        <v>1444</v>
      </c>
      <c r="D2154" t="s">
        <v>2550</v>
      </c>
    </row>
    <row r="2155" spans="1:4" x14ac:dyDescent="0.25">
      <c r="A2155" t="s">
        <v>2550</v>
      </c>
      <c r="B2155" t="s">
        <v>139</v>
      </c>
      <c r="C2155" t="s">
        <v>1456</v>
      </c>
      <c r="D2155" t="s">
        <v>2550</v>
      </c>
    </row>
    <row r="2156" spans="1:4" x14ac:dyDescent="0.25">
      <c r="A2156" t="s">
        <v>2550</v>
      </c>
      <c r="B2156" t="s">
        <v>139</v>
      </c>
      <c r="C2156" t="s">
        <v>1458</v>
      </c>
      <c r="D2156" t="s">
        <v>2550</v>
      </c>
    </row>
    <row r="2157" spans="1:4" x14ac:dyDescent="0.25">
      <c r="A2157" t="s">
        <v>2550</v>
      </c>
      <c r="B2157" t="s">
        <v>139</v>
      </c>
      <c r="C2157" t="s">
        <v>1459</v>
      </c>
      <c r="D2157" t="s">
        <v>2550</v>
      </c>
    </row>
    <row r="2158" spans="1:4" x14ac:dyDescent="0.25">
      <c r="A2158" t="s">
        <v>2550</v>
      </c>
      <c r="B2158" t="s">
        <v>139</v>
      </c>
      <c r="C2158" t="s">
        <v>1460</v>
      </c>
      <c r="D2158" t="s">
        <v>2550</v>
      </c>
    </row>
    <row r="2159" spans="1:4" x14ac:dyDescent="0.25">
      <c r="A2159" t="s">
        <v>2550</v>
      </c>
      <c r="B2159" t="s">
        <v>139</v>
      </c>
      <c r="C2159" t="s">
        <v>1461</v>
      </c>
      <c r="D2159" t="s">
        <v>2550</v>
      </c>
    </row>
    <row r="2160" spans="1:4" x14ac:dyDescent="0.25">
      <c r="A2160" t="s">
        <v>2550</v>
      </c>
      <c r="B2160" t="s">
        <v>139</v>
      </c>
      <c r="C2160" t="s">
        <v>1462</v>
      </c>
      <c r="D2160" t="s">
        <v>2550</v>
      </c>
    </row>
    <row r="2161" spans="1:4" x14ac:dyDescent="0.25">
      <c r="A2161" t="s">
        <v>2990</v>
      </c>
      <c r="B2161" t="s">
        <v>402</v>
      </c>
      <c r="C2161" t="s">
        <v>1782</v>
      </c>
      <c r="D2161" t="s">
        <v>2990</v>
      </c>
    </row>
    <row r="2162" spans="1:4" x14ac:dyDescent="0.25">
      <c r="A2162" t="s">
        <v>2990</v>
      </c>
      <c r="B2162" t="s">
        <v>402</v>
      </c>
      <c r="C2162" t="s">
        <v>1803</v>
      </c>
      <c r="D2162" t="s">
        <v>2990</v>
      </c>
    </row>
    <row r="2163" spans="1:4" x14ac:dyDescent="0.25">
      <c r="A2163" t="s">
        <v>2990</v>
      </c>
      <c r="B2163" t="s">
        <v>402</v>
      </c>
      <c r="C2163" t="s">
        <v>1819</v>
      </c>
      <c r="D2163" t="s">
        <v>2990</v>
      </c>
    </row>
    <row r="2164" spans="1:4" x14ac:dyDescent="0.25">
      <c r="A2164" t="s">
        <v>3418</v>
      </c>
      <c r="B2164" t="s">
        <v>616</v>
      </c>
      <c r="C2164" t="s">
        <v>1779</v>
      </c>
      <c r="D2164" t="s">
        <v>3418</v>
      </c>
    </row>
    <row r="2165" spans="1:4" x14ac:dyDescent="0.25">
      <c r="A2165" t="s">
        <v>3418</v>
      </c>
      <c r="B2165" t="s">
        <v>616</v>
      </c>
      <c r="C2165" t="s">
        <v>1780</v>
      </c>
      <c r="D2165" t="s">
        <v>3418</v>
      </c>
    </row>
    <row r="2166" spans="1:4" x14ac:dyDescent="0.25">
      <c r="A2166" t="s">
        <v>3418</v>
      </c>
      <c r="B2166" t="s">
        <v>616</v>
      </c>
      <c r="C2166" t="s">
        <v>1783</v>
      </c>
      <c r="D2166" t="s">
        <v>3418</v>
      </c>
    </row>
    <row r="2167" spans="1:4" x14ac:dyDescent="0.25">
      <c r="A2167" t="s">
        <v>3418</v>
      </c>
      <c r="B2167" t="s">
        <v>616</v>
      </c>
      <c r="C2167" t="s">
        <v>1782</v>
      </c>
      <c r="D2167" t="s">
        <v>3418</v>
      </c>
    </row>
    <row r="2168" spans="1:4" x14ac:dyDescent="0.25">
      <c r="A2168" t="s">
        <v>3418</v>
      </c>
      <c r="B2168" t="s">
        <v>616</v>
      </c>
      <c r="C2168" t="s">
        <v>1796</v>
      </c>
      <c r="D2168" t="s">
        <v>3418</v>
      </c>
    </row>
    <row r="2169" spans="1:4" x14ac:dyDescent="0.25">
      <c r="A2169" t="s">
        <v>3418</v>
      </c>
      <c r="B2169" t="s">
        <v>616</v>
      </c>
      <c r="C2169" t="s">
        <v>1799</v>
      </c>
      <c r="D2169" t="s">
        <v>3418</v>
      </c>
    </row>
    <row r="2170" spans="1:4" x14ac:dyDescent="0.25">
      <c r="A2170" t="s">
        <v>3418</v>
      </c>
      <c r="B2170" t="s">
        <v>616</v>
      </c>
      <c r="C2170" t="s">
        <v>1803</v>
      </c>
      <c r="D2170" t="s">
        <v>3418</v>
      </c>
    </row>
    <row r="2171" spans="1:4" x14ac:dyDescent="0.25">
      <c r="A2171" t="s">
        <v>3418</v>
      </c>
      <c r="B2171" t="s">
        <v>616</v>
      </c>
      <c r="C2171" t="s">
        <v>1818</v>
      </c>
      <c r="D2171" t="s">
        <v>3418</v>
      </c>
    </row>
    <row r="2172" spans="1:4" x14ac:dyDescent="0.25">
      <c r="A2172" t="s">
        <v>3527</v>
      </c>
      <c r="B2172" t="s">
        <v>675</v>
      </c>
      <c r="C2172" t="s">
        <v>1854</v>
      </c>
      <c r="D2172" t="s">
        <v>3527</v>
      </c>
    </row>
    <row r="2173" spans="1:4" x14ac:dyDescent="0.25">
      <c r="A2173" t="s">
        <v>3527</v>
      </c>
      <c r="B2173" t="s">
        <v>675</v>
      </c>
      <c r="C2173" t="s">
        <v>1855</v>
      </c>
      <c r="D2173" t="s">
        <v>3527</v>
      </c>
    </row>
    <row r="2174" spans="1:4" x14ac:dyDescent="0.25">
      <c r="A2174" t="s">
        <v>3527</v>
      </c>
      <c r="B2174" t="s">
        <v>675</v>
      </c>
      <c r="C2174" t="s">
        <v>1856</v>
      </c>
      <c r="D2174" t="s">
        <v>3527</v>
      </c>
    </row>
    <row r="2175" spans="1:4" x14ac:dyDescent="0.25">
      <c r="A2175" t="s">
        <v>3527</v>
      </c>
      <c r="B2175" t="s">
        <v>675</v>
      </c>
      <c r="C2175" t="s">
        <v>1857</v>
      </c>
      <c r="D2175" t="s">
        <v>3527</v>
      </c>
    </row>
    <row r="2176" spans="1:4" x14ac:dyDescent="0.25">
      <c r="A2176" t="s">
        <v>3527</v>
      </c>
      <c r="B2176" t="s">
        <v>675</v>
      </c>
      <c r="C2176" t="s">
        <v>1858</v>
      </c>
      <c r="D2176" t="s">
        <v>3527</v>
      </c>
    </row>
    <row r="2177" spans="1:4" x14ac:dyDescent="0.25">
      <c r="A2177" t="s">
        <v>3527</v>
      </c>
      <c r="B2177" t="s">
        <v>675</v>
      </c>
      <c r="C2177" t="s">
        <v>1859</v>
      </c>
      <c r="D2177" t="s">
        <v>3527</v>
      </c>
    </row>
    <row r="2178" spans="1:4" x14ac:dyDescent="0.25">
      <c r="A2178" t="s">
        <v>3527</v>
      </c>
      <c r="B2178" t="s">
        <v>675</v>
      </c>
      <c r="C2178" t="s">
        <v>1862</v>
      </c>
      <c r="D2178" t="s">
        <v>3527</v>
      </c>
    </row>
    <row r="2179" spans="1:4" x14ac:dyDescent="0.25">
      <c r="A2179" t="s">
        <v>3527</v>
      </c>
      <c r="B2179" t="s">
        <v>675</v>
      </c>
      <c r="C2179" t="s">
        <v>1863</v>
      </c>
      <c r="D2179" t="s">
        <v>3527</v>
      </c>
    </row>
    <row r="2180" spans="1:4" x14ac:dyDescent="0.25">
      <c r="A2180" t="s">
        <v>3527</v>
      </c>
      <c r="B2180" t="s">
        <v>675</v>
      </c>
      <c r="C2180" t="s">
        <v>1849</v>
      </c>
      <c r="D2180" t="s">
        <v>3527</v>
      </c>
    </row>
    <row r="2181" spans="1:4" x14ac:dyDescent="0.25">
      <c r="A2181" t="s">
        <v>3797</v>
      </c>
      <c r="B2181" t="s">
        <v>869</v>
      </c>
      <c r="C2181" t="s">
        <v>1987</v>
      </c>
      <c r="D2181" t="s">
        <v>3797</v>
      </c>
    </row>
    <row r="2182" spans="1:4" x14ac:dyDescent="0.25">
      <c r="A2182" t="s">
        <v>3797</v>
      </c>
      <c r="B2182" t="s">
        <v>869</v>
      </c>
      <c r="C2182" t="s">
        <v>1988</v>
      </c>
      <c r="D2182" t="s">
        <v>3797</v>
      </c>
    </row>
    <row r="2183" spans="1:4" x14ac:dyDescent="0.25">
      <c r="A2183" t="s">
        <v>3797</v>
      </c>
      <c r="B2183" t="s">
        <v>869</v>
      </c>
      <c r="C2183" t="s">
        <v>1990</v>
      </c>
      <c r="D2183" t="s">
        <v>3797</v>
      </c>
    </row>
    <row r="2184" spans="1:4" x14ac:dyDescent="0.25">
      <c r="A2184" t="s">
        <v>3366</v>
      </c>
      <c r="B2184" t="s">
        <v>590</v>
      </c>
      <c r="C2184" t="s">
        <v>1782</v>
      </c>
      <c r="D2184" t="s">
        <v>3366</v>
      </c>
    </row>
    <row r="2185" spans="1:4" x14ac:dyDescent="0.25">
      <c r="A2185" t="s">
        <v>3366</v>
      </c>
      <c r="B2185" t="s">
        <v>590</v>
      </c>
      <c r="C2185" t="s">
        <v>1803</v>
      </c>
      <c r="D2185" t="s">
        <v>3366</v>
      </c>
    </row>
    <row r="2186" spans="1:4" x14ac:dyDescent="0.25">
      <c r="A2186" t="s">
        <v>3250</v>
      </c>
      <c r="B2186" t="s">
        <v>532</v>
      </c>
      <c r="C2186" t="s">
        <v>1782</v>
      </c>
      <c r="D2186" t="s">
        <v>3250</v>
      </c>
    </row>
    <row r="2187" spans="1:4" x14ac:dyDescent="0.25">
      <c r="A2187" t="s">
        <v>3250</v>
      </c>
      <c r="B2187" t="s">
        <v>532</v>
      </c>
      <c r="C2187" t="s">
        <v>1803</v>
      </c>
      <c r="D2187" t="s">
        <v>3250</v>
      </c>
    </row>
    <row r="2188" spans="1:4" x14ac:dyDescent="0.25">
      <c r="A2188" t="s">
        <v>3781</v>
      </c>
      <c r="B2188" t="s">
        <v>861</v>
      </c>
      <c r="C2188" t="s">
        <v>1987</v>
      </c>
      <c r="D2188" t="s">
        <v>3781</v>
      </c>
    </row>
    <row r="2189" spans="1:4" x14ac:dyDescent="0.25">
      <c r="A2189" t="s">
        <v>3781</v>
      </c>
      <c r="B2189" t="s">
        <v>861</v>
      </c>
      <c r="C2189" t="s">
        <v>1988</v>
      </c>
      <c r="D2189" t="s">
        <v>3781</v>
      </c>
    </row>
    <row r="2190" spans="1:4" x14ac:dyDescent="0.25">
      <c r="A2190" t="s">
        <v>3781</v>
      </c>
      <c r="B2190" t="s">
        <v>861</v>
      </c>
      <c r="C2190" t="s">
        <v>1990</v>
      </c>
      <c r="D2190" t="s">
        <v>3781</v>
      </c>
    </row>
    <row r="2191" spans="1:4" x14ac:dyDescent="0.25">
      <c r="A2191" t="s">
        <v>3553</v>
      </c>
      <c r="B2191" t="s">
        <v>692</v>
      </c>
      <c r="C2191" t="s">
        <v>1874</v>
      </c>
      <c r="D2191" t="s">
        <v>3553</v>
      </c>
    </row>
    <row r="2192" spans="1:4" x14ac:dyDescent="0.25">
      <c r="A2192" t="s">
        <v>3553</v>
      </c>
      <c r="B2192" t="s">
        <v>692</v>
      </c>
      <c r="C2192" t="s">
        <v>1876</v>
      </c>
      <c r="D2192" t="s">
        <v>3553</v>
      </c>
    </row>
    <row r="2193" spans="1:4" x14ac:dyDescent="0.25">
      <c r="A2193" t="s">
        <v>3553</v>
      </c>
      <c r="B2193" t="s">
        <v>692</v>
      </c>
      <c r="C2193" t="s">
        <v>1870</v>
      </c>
      <c r="D2193" t="s">
        <v>3553</v>
      </c>
    </row>
    <row r="2194" spans="1:4" x14ac:dyDescent="0.25">
      <c r="A2194" t="s">
        <v>3553</v>
      </c>
      <c r="B2194" t="s">
        <v>692</v>
      </c>
      <c r="C2194" t="s">
        <v>1871</v>
      </c>
      <c r="D2194" t="s">
        <v>3553</v>
      </c>
    </row>
    <row r="2195" spans="1:4" x14ac:dyDescent="0.25">
      <c r="A2195" t="s">
        <v>3889</v>
      </c>
      <c r="B2195" t="s">
        <v>923</v>
      </c>
      <c r="C2195" t="s">
        <v>2072</v>
      </c>
      <c r="D2195" t="s">
        <v>3889</v>
      </c>
    </row>
    <row r="2196" spans="1:4" x14ac:dyDescent="0.25">
      <c r="A2196" t="s">
        <v>3889</v>
      </c>
      <c r="B2196" t="s">
        <v>923</v>
      </c>
      <c r="C2196" t="s">
        <v>2075</v>
      </c>
      <c r="D2196" t="s">
        <v>3889</v>
      </c>
    </row>
    <row r="2197" spans="1:4" x14ac:dyDescent="0.25">
      <c r="A2197" t="s">
        <v>3889</v>
      </c>
      <c r="B2197" t="s">
        <v>923</v>
      </c>
      <c r="C2197" t="s">
        <v>2076</v>
      </c>
      <c r="D2197" t="s">
        <v>3889</v>
      </c>
    </row>
    <row r="2198" spans="1:4" x14ac:dyDescent="0.25">
      <c r="A2198" t="s">
        <v>3889</v>
      </c>
      <c r="B2198" t="s">
        <v>923</v>
      </c>
      <c r="C2198" t="s">
        <v>2077</v>
      </c>
      <c r="D2198" t="s">
        <v>3889</v>
      </c>
    </row>
    <row r="2199" spans="1:4" x14ac:dyDescent="0.25">
      <c r="A2199" t="s">
        <v>3889</v>
      </c>
      <c r="B2199" t="s">
        <v>923</v>
      </c>
      <c r="C2199" t="s">
        <v>2078</v>
      </c>
      <c r="D2199" t="s">
        <v>3889</v>
      </c>
    </row>
    <row r="2200" spans="1:4" x14ac:dyDescent="0.25">
      <c r="A2200" t="s">
        <v>3889</v>
      </c>
      <c r="B2200" t="s">
        <v>923</v>
      </c>
      <c r="C2200" t="s">
        <v>2079</v>
      </c>
      <c r="D2200" t="s">
        <v>3889</v>
      </c>
    </row>
    <row r="2201" spans="1:4" x14ac:dyDescent="0.25">
      <c r="A2201" t="s">
        <v>3889</v>
      </c>
      <c r="B2201" t="s">
        <v>923</v>
      </c>
      <c r="C2201" t="s">
        <v>2080</v>
      </c>
      <c r="D2201" t="s">
        <v>3889</v>
      </c>
    </row>
    <row r="2202" spans="1:4" x14ac:dyDescent="0.25">
      <c r="A2202" t="s">
        <v>3889</v>
      </c>
      <c r="B2202" t="s">
        <v>923</v>
      </c>
      <c r="C2202" t="s">
        <v>2082</v>
      </c>
      <c r="D2202" t="s">
        <v>3889</v>
      </c>
    </row>
    <row r="2203" spans="1:4" x14ac:dyDescent="0.25">
      <c r="A2203" t="s">
        <v>3889</v>
      </c>
      <c r="B2203" t="s">
        <v>923</v>
      </c>
      <c r="C2203" t="s">
        <v>2084</v>
      </c>
      <c r="D2203" t="s">
        <v>3889</v>
      </c>
    </row>
    <row r="2204" spans="1:4" x14ac:dyDescent="0.25">
      <c r="A2204" t="s">
        <v>3889</v>
      </c>
      <c r="B2204" t="s">
        <v>923</v>
      </c>
      <c r="C2204" t="s">
        <v>2086</v>
      </c>
      <c r="D2204" t="s">
        <v>3889</v>
      </c>
    </row>
    <row r="2205" spans="1:4" x14ac:dyDescent="0.25">
      <c r="A2205" t="s">
        <v>3889</v>
      </c>
      <c r="B2205" t="s">
        <v>923</v>
      </c>
      <c r="C2205" t="s">
        <v>2088</v>
      </c>
      <c r="D2205" t="s">
        <v>3889</v>
      </c>
    </row>
    <row r="2206" spans="1:4" x14ac:dyDescent="0.25">
      <c r="A2206" t="s">
        <v>3889</v>
      </c>
      <c r="B2206" t="s">
        <v>923</v>
      </c>
      <c r="C2206" t="s">
        <v>2089</v>
      </c>
      <c r="D2206" t="s">
        <v>3889</v>
      </c>
    </row>
    <row r="2207" spans="1:4" x14ac:dyDescent="0.25">
      <c r="A2207" t="s">
        <v>3889</v>
      </c>
      <c r="B2207" t="s">
        <v>923</v>
      </c>
      <c r="C2207" t="s">
        <v>2090</v>
      </c>
      <c r="D2207" t="s">
        <v>3889</v>
      </c>
    </row>
    <row r="2208" spans="1:4" x14ac:dyDescent="0.25">
      <c r="A2208" t="s">
        <v>3889</v>
      </c>
      <c r="B2208" t="s">
        <v>923</v>
      </c>
      <c r="C2208" t="s">
        <v>2092</v>
      </c>
      <c r="D2208" t="s">
        <v>3889</v>
      </c>
    </row>
    <row r="2209" spans="1:4" x14ac:dyDescent="0.25">
      <c r="A2209" t="s">
        <v>3889</v>
      </c>
      <c r="B2209" t="s">
        <v>923</v>
      </c>
      <c r="C2209" t="s">
        <v>2093</v>
      </c>
      <c r="D2209" t="s">
        <v>3889</v>
      </c>
    </row>
    <row r="2210" spans="1:4" x14ac:dyDescent="0.25">
      <c r="A2210" t="s">
        <v>3889</v>
      </c>
      <c r="B2210" t="s">
        <v>923</v>
      </c>
      <c r="C2210" t="s">
        <v>2094</v>
      </c>
      <c r="D2210" t="s">
        <v>3889</v>
      </c>
    </row>
    <row r="2211" spans="1:4" x14ac:dyDescent="0.25">
      <c r="A2211" t="s">
        <v>3889</v>
      </c>
      <c r="B2211" t="s">
        <v>923</v>
      </c>
      <c r="C2211" t="s">
        <v>2095</v>
      </c>
      <c r="D2211" t="s">
        <v>3889</v>
      </c>
    </row>
    <row r="2212" spans="1:4" x14ac:dyDescent="0.25">
      <c r="A2212" t="s">
        <v>3889</v>
      </c>
      <c r="B2212" t="s">
        <v>923</v>
      </c>
      <c r="C2212" t="s">
        <v>2097</v>
      </c>
      <c r="D2212" t="s">
        <v>3889</v>
      </c>
    </row>
    <row r="2213" spans="1:4" x14ac:dyDescent="0.25">
      <c r="A2213" t="s">
        <v>3889</v>
      </c>
      <c r="B2213" t="s">
        <v>923</v>
      </c>
      <c r="C2213" t="s">
        <v>2098</v>
      </c>
      <c r="D2213" t="s">
        <v>3889</v>
      </c>
    </row>
    <row r="2214" spans="1:4" x14ac:dyDescent="0.25">
      <c r="A2214" t="s">
        <v>2896</v>
      </c>
      <c r="B2214" t="s">
        <v>339</v>
      </c>
      <c r="C2214" t="s">
        <v>1910</v>
      </c>
      <c r="D2214" t="s">
        <v>2896</v>
      </c>
    </row>
    <row r="2215" spans="1:4" x14ac:dyDescent="0.25">
      <c r="A2215" t="s">
        <v>2896</v>
      </c>
      <c r="B2215" t="s">
        <v>339</v>
      </c>
      <c r="C2215" t="s">
        <v>1911</v>
      </c>
      <c r="D2215" t="s">
        <v>2896</v>
      </c>
    </row>
    <row r="2216" spans="1:4" x14ac:dyDescent="0.25">
      <c r="A2216" t="s">
        <v>2896</v>
      </c>
      <c r="B2216" t="s">
        <v>339</v>
      </c>
      <c r="C2216" t="s">
        <v>1912</v>
      </c>
      <c r="D2216" t="s">
        <v>2896</v>
      </c>
    </row>
    <row r="2217" spans="1:4" x14ac:dyDescent="0.25">
      <c r="A2217" t="s">
        <v>2896</v>
      </c>
      <c r="B2217" t="s">
        <v>339</v>
      </c>
      <c r="C2217" t="s">
        <v>1913</v>
      </c>
      <c r="D2217" t="s">
        <v>2896</v>
      </c>
    </row>
    <row r="2218" spans="1:4" x14ac:dyDescent="0.25">
      <c r="A2218" t="s">
        <v>2896</v>
      </c>
      <c r="B2218" t="s">
        <v>339</v>
      </c>
      <c r="C2218" t="s">
        <v>1914</v>
      </c>
      <c r="D2218" t="s">
        <v>2896</v>
      </c>
    </row>
    <row r="2219" spans="1:4" x14ac:dyDescent="0.25">
      <c r="A2219" t="s">
        <v>2896</v>
      </c>
      <c r="B2219" t="s">
        <v>339</v>
      </c>
      <c r="C2219" t="s">
        <v>1915</v>
      </c>
      <c r="D2219" t="s">
        <v>2896</v>
      </c>
    </row>
    <row r="2220" spans="1:4" x14ac:dyDescent="0.25">
      <c r="A2220" t="s">
        <v>2896</v>
      </c>
      <c r="B2220" t="s">
        <v>339</v>
      </c>
      <c r="C2220" t="s">
        <v>1916</v>
      </c>
      <c r="D2220" t="s">
        <v>2896</v>
      </c>
    </row>
    <row r="2221" spans="1:4" x14ac:dyDescent="0.25">
      <c r="A2221" t="s">
        <v>2896</v>
      </c>
      <c r="B2221" t="s">
        <v>339</v>
      </c>
      <c r="C2221" t="s">
        <v>1917</v>
      </c>
      <c r="D2221" t="s">
        <v>2896</v>
      </c>
    </row>
    <row r="2222" spans="1:4" x14ac:dyDescent="0.25">
      <c r="A2222" t="s">
        <v>2896</v>
      </c>
      <c r="B2222" t="s">
        <v>339</v>
      </c>
      <c r="C2222" t="s">
        <v>1945</v>
      </c>
      <c r="D2222" t="s">
        <v>2896</v>
      </c>
    </row>
    <row r="2223" spans="1:4" x14ac:dyDescent="0.25">
      <c r="A2223" t="s">
        <v>2896</v>
      </c>
      <c r="B2223" t="s">
        <v>339</v>
      </c>
      <c r="C2223" t="s">
        <v>1952</v>
      </c>
      <c r="D2223" t="s">
        <v>2896</v>
      </c>
    </row>
    <row r="2224" spans="1:4" x14ac:dyDescent="0.25">
      <c r="A2224" t="s">
        <v>3807</v>
      </c>
      <c r="B2224" t="s">
        <v>874</v>
      </c>
      <c r="C2224" t="s">
        <v>1987</v>
      </c>
      <c r="D2224" t="s">
        <v>3807</v>
      </c>
    </row>
    <row r="2225" spans="1:4" x14ac:dyDescent="0.25">
      <c r="A2225" t="s">
        <v>3807</v>
      </c>
      <c r="B2225" t="s">
        <v>874</v>
      </c>
      <c r="C2225" t="s">
        <v>1988</v>
      </c>
      <c r="D2225" t="s">
        <v>3807</v>
      </c>
    </row>
    <row r="2226" spans="1:4" x14ac:dyDescent="0.25">
      <c r="A2226" t="s">
        <v>3807</v>
      </c>
      <c r="B2226" t="s">
        <v>874</v>
      </c>
      <c r="C2226" t="s">
        <v>1990</v>
      </c>
      <c r="D2226" t="s">
        <v>3807</v>
      </c>
    </row>
    <row r="2227" spans="1:4" x14ac:dyDescent="0.25">
      <c r="A2227" t="s">
        <v>3831</v>
      </c>
      <c r="B2227" t="s">
        <v>888</v>
      </c>
      <c r="C2227" t="s">
        <v>2001</v>
      </c>
      <c r="D2227" t="s">
        <v>3831</v>
      </c>
    </row>
    <row r="2228" spans="1:4" x14ac:dyDescent="0.25">
      <c r="A2228" t="s">
        <v>3831</v>
      </c>
      <c r="B2228" t="s">
        <v>888</v>
      </c>
      <c r="C2228" t="s">
        <v>2002</v>
      </c>
      <c r="D2228" t="s">
        <v>3831</v>
      </c>
    </row>
    <row r="2229" spans="1:4" x14ac:dyDescent="0.25">
      <c r="A2229" t="s">
        <v>3831</v>
      </c>
      <c r="B2229" t="s">
        <v>888</v>
      </c>
      <c r="C2229" t="s">
        <v>2003</v>
      </c>
      <c r="D2229" t="s">
        <v>3831</v>
      </c>
    </row>
    <row r="2230" spans="1:4" x14ac:dyDescent="0.25">
      <c r="A2230" t="s">
        <v>3831</v>
      </c>
      <c r="B2230" t="s">
        <v>888</v>
      </c>
      <c r="C2230" t="s">
        <v>2004</v>
      </c>
      <c r="D2230" t="s">
        <v>3831</v>
      </c>
    </row>
    <row r="2231" spans="1:4" x14ac:dyDescent="0.25">
      <c r="A2231" t="s">
        <v>3831</v>
      </c>
      <c r="B2231" t="s">
        <v>888</v>
      </c>
      <c r="C2231" t="s">
        <v>2007</v>
      </c>
      <c r="D2231" t="s">
        <v>3831</v>
      </c>
    </row>
    <row r="2232" spans="1:4" x14ac:dyDescent="0.25">
      <c r="A2232" t="s">
        <v>3831</v>
      </c>
      <c r="B2232" t="s">
        <v>888</v>
      </c>
      <c r="C2232" t="s">
        <v>2008</v>
      </c>
      <c r="D2232" t="s">
        <v>3831</v>
      </c>
    </row>
    <row r="2233" spans="1:4" x14ac:dyDescent="0.25">
      <c r="A2233" t="s">
        <v>3831</v>
      </c>
      <c r="B2233" t="s">
        <v>888</v>
      </c>
      <c r="C2233" t="s">
        <v>2009</v>
      </c>
      <c r="D2233" t="s">
        <v>3831</v>
      </c>
    </row>
    <row r="2234" spans="1:4" x14ac:dyDescent="0.25">
      <c r="A2234" t="s">
        <v>3831</v>
      </c>
      <c r="B2234" t="s">
        <v>888</v>
      </c>
      <c r="C2234" t="s">
        <v>2010</v>
      </c>
      <c r="D2234" t="s">
        <v>3831</v>
      </c>
    </row>
    <row r="2235" spans="1:4" x14ac:dyDescent="0.25">
      <c r="A2235" t="s">
        <v>3831</v>
      </c>
      <c r="B2235" t="s">
        <v>888</v>
      </c>
      <c r="C2235" t="s">
        <v>2014</v>
      </c>
      <c r="D2235" t="s">
        <v>3831</v>
      </c>
    </row>
    <row r="2236" spans="1:4" x14ac:dyDescent="0.25">
      <c r="A2236" t="s">
        <v>3831</v>
      </c>
      <c r="B2236" t="s">
        <v>888</v>
      </c>
      <c r="C2236" t="s">
        <v>2015</v>
      </c>
      <c r="D2236" t="s">
        <v>3831</v>
      </c>
    </row>
    <row r="2237" spans="1:4" x14ac:dyDescent="0.25">
      <c r="A2237" t="s">
        <v>3831</v>
      </c>
      <c r="B2237" t="s">
        <v>888</v>
      </c>
      <c r="C2237" t="s">
        <v>2016</v>
      </c>
      <c r="D2237" t="s">
        <v>3831</v>
      </c>
    </row>
    <row r="2238" spans="1:4" x14ac:dyDescent="0.25">
      <c r="A2238" t="s">
        <v>3831</v>
      </c>
      <c r="B2238" t="s">
        <v>888</v>
      </c>
      <c r="C2238" t="s">
        <v>2017</v>
      </c>
      <c r="D2238" t="s">
        <v>3831</v>
      </c>
    </row>
    <row r="2239" spans="1:4" x14ac:dyDescent="0.25">
      <c r="A2239" t="s">
        <v>3831</v>
      </c>
      <c r="B2239" t="s">
        <v>888</v>
      </c>
      <c r="C2239" t="s">
        <v>2018</v>
      </c>
      <c r="D2239" t="s">
        <v>3831</v>
      </c>
    </row>
    <row r="2240" spans="1:4" x14ac:dyDescent="0.25">
      <c r="A2240" t="s">
        <v>3831</v>
      </c>
      <c r="B2240" t="s">
        <v>888</v>
      </c>
      <c r="C2240" t="s">
        <v>2019</v>
      </c>
      <c r="D2240" t="s">
        <v>3831</v>
      </c>
    </row>
    <row r="2241" spans="1:4" x14ac:dyDescent="0.25">
      <c r="A2241" t="s">
        <v>3831</v>
      </c>
      <c r="B2241" t="s">
        <v>888</v>
      </c>
      <c r="C2241" t="s">
        <v>2022</v>
      </c>
      <c r="D2241" t="s">
        <v>3831</v>
      </c>
    </row>
    <row r="2242" spans="1:4" x14ac:dyDescent="0.25">
      <c r="A2242" t="s">
        <v>3831</v>
      </c>
      <c r="B2242" t="s">
        <v>888</v>
      </c>
      <c r="C2242" t="s">
        <v>2023</v>
      </c>
      <c r="D2242" t="s">
        <v>3831</v>
      </c>
    </row>
    <row r="2243" spans="1:4" x14ac:dyDescent="0.25">
      <c r="A2243" t="s">
        <v>3831</v>
      </c>
      <c r="B2243" t="s">
        <v>888</v>
      </c>
      <c r="C2243" t="s">
        <v>2024</v>
      </c>
      <c r="D2243" t="s">
        <v>3831</v>
      </c>
    </row>
    <row r="2244" spans="1:4" x14ac:dyDescent="0.25">
      <c r="A2244" t="s">
        <v>3831</v>
      </c>
      <c r="B2244" t="s">
        <v>888</v>
      </c>
      <c r="C2244" t="s">
        <v>2026</v>
      </c>
      <c r="D2244" t="s">
        <v>3831</v>
      </c>
    </row>
    <row r="2245" spans="1:4" x14ac:dyDescent="0.25">
      <c r="A2245" t="s">
        <v>3831</v>
      </c>
      <c r="B2245" t="s">
        <v>888</v>
      </c>
      <c r="C2245" t="s">
        <v>2027</v>
      </c>
      <c r="D2245" t="s">
        <v>3831</v>
      </c>
    </row>
    <row r="2246" spans="1:4" x14ac:dyDescent="0.25">
      <c r="A2246" t="s">
        <v>3831</v>
      </c>
      <c r="B2246" t="s">
        <v>888</v>
      </c>
      <c r="C2246" t="s">
        <v>2029</v>
      </c>
      <c r="D2246" t="s">
        <v>3831</v>
      </c>
    </row>
    <row r="2247" spans="1:4" x14ac:dyDescent="0.25">
      <c r="A2247" t="s">
        <v>3831</v>
      </c>
      <c r="B2247" t="s">
        <v>888</v>
      </c>
      <c r="C2247" t="s">
        <v>2030</v>
      </c>
      <c r="D2247" t="s">
        <v>3831</v>
      </c>
    </row>
    <row r="2248" spans="1:4" x14ac:dyDescent="0.25">
      <c r="A2248" t="s">
        <v>3831</v>
      </c>
      <c r="B2248" t="s">
        <v>888</v>
      </c>
      <c r="C2248" t="s">
        <v>2031</v>
      </c>
      <c r="D2248" t="s">
        <v>3831</v>
      </c>
    </row>
    <row r="2249" spans="1:4" x14ac:dyDescent="0.25">
      <c r="A2249" t="s">
        <v>3831</v>
      </c>
      <c r="B2249" t="s">
        <v>888</v>
      </c>
      <c r="C2249" t="s">
        <v>2032</v>
      </c>
      <c r="D2249" t="s">
        <v>3831</v>
      </c>
    </row>
    <row r="2250" spans="1:4" x14ac:dyDescent="0.25">
      <c r="A2250" t="s">
        <v>3831</v>
      </c>
      <c r="B2250" t="s">
        <v>888</v>
      </c>
      <c r="C2250" t="s">
        <v>2033</v>
      </c>
      <c r="D2250" t="s">
        <v>3831</v>
      </c>
    </row>
    <row r="2251" spans="1:4" x14ac:dyDescent="0.25">
      <c r="A2251" t="s">
        <v>3831</v>
      </c>
      <c r="B2251" t="s">
        <v>888</v>
      </c>
      <c r="C2251" t="s">
        <v>2034</v>
      </c>
      <c r="D2251" t="s">
        <v>3831</v>
      </c>
    </row>
    <row r="2252" spans="1:4" x14ac:dyDescent="0.25">
      <c r="A2252" t="s">
        <v>3831</v>
      </c>
      <c r="B2252" t="s">
        <v>888</v>
      </c>
      <c r="C2252" t="s">
        <v>2035</v>
      </c>
      <c r="D2252" t="s">
        <v>3831</v>
      </c>
    </row>
    <row r="2253" spans="1:4" x14ac:dyDescent="0.25">
      <c r="A2253" t="s">
        <v>2464</v>
      </c>
      <c r="B2253" t="s">
        <v>87</v>
      </c>
      <c r="C2253" t="s">
        <v>1173</v>
      </c>
      <c r="D2253" t="s">
        <v>2464</v>
      </c>
    </row>
    <row r="2254" spans="1:4" x14ac:dyDescent="0.25">
      <c r="A2254" t="s">
        <v>2464</v>
      </c>
      <c r="B2254" t="s">
        <v>87</v>
      </c>
      <c r="C2254" t="s">
        <v>1174</v>
      </c>
      <c r="D2254" t="s">
        <v>2464</v>
      </c>
    </row>
    <row r="2255" spans="1:4" x14ac:dyDescent="0.25">
      <c r="A2255" t="s">
        <v>2464</v>
      </c>
      <c r="B2255" t="s">
        <v>87</v>
      </c>
      <c r="C2255" t="s">
        <v>1175</v>
      </c>
      <c r="D2255" t="s">
        <v>2464</v>
      </c>
    </row>
    <row r="2256" spans="1:4" x14ac:dyDescent="0.25">
      <c r="A2256" t="s">
        <v>3468</v>
      </c>
      <c r="B2256" t="s">
        <v>641</v>
      </c>
      <c r="C2256" t="s">
        <v>1782</v>
      </c>
      <c r="D2256" t="s">
        <v>3468</v>
      </c>
    </row>
    <row r="2257" spans="1:4" x14ac:dyDescent="0.25">
      <c r="A2257" t="s">
        <v>3468</v>
      </c>
      <c r="B2257" t="s">
        <v>641</v>
      </c>
      <c r="C2257" t="s">
        <v>1803</v>
      </c>
      <c r="D2257" t="s">
        <v>3468</v>
      </c>
    </row>
    <row r="2258" spans="1:4" x14ac:dyDescent="0.25">
      <c r="A2258" t="s">
        <v>3302</v>
      </c>
      <c r="B2258" t="s">
        <v>558</v>
      </c>
      <c r="C2258" t="s">
        <v>1788</v>
      </c>
      <c r="D2258" t="s">
        <v>3302</v>
      </c>
    </row>
    <row r="2259" spans="1:4" x14ac:dyDescent="0.25">
      <c r="A2259" t="s">
        <v>3302</v>
      </c>
      <c r="B2259" t="s">
        <v>558</v>
      </c>
      <c r="C2259" t="s">
        <v>1789</v>
      </c>
      <c r="D2259" t="s">
        <v>3302</v>
      </c>
    </row>
    <row r="2260" spans="1:4" x14ac:dyDescent="0.25">
      <c r="A2260" t="s">
        <v>3302</v>
      </c>
      <c r="B2260" t="s">
        <v>558</v>
      </c>
      <c r="C2260" t="s">
        <v>1782</v>
      </c>
      <c r="D2260" t="s">
        <v>3302</v>
      </c>
    </row>
    <row r="2261" spans="1:4" x14ac:dyDescent="0.25">
      <c r="A2261" t="s">
        <v>3302</v>
      </c>
      <c r="B2261" t="s">
        <v>558</v>
      </c>
      <c r="C2261" t="s">
        <v>1796</v>
      </c>
      <c r="D2261" t="s">
        <v>3302</v>
      </c>
    </row>
    <row r="2262" spans="1:4" x14ac:dyDescent="0.25">
      <c r="A2262" t="s">
        <v>3302</v>
      </c>
      <c r="B2262" t="s">
        <v>558</v>
      </c>
      <c r="C2262" t="s">
        <v>1799</v>
      </c>
      <c r="D2262" t="s">
        <v>3302</v>
      </c>
    </row>
    <row r="2263" spans="1:4" x14ac:dyDescent="0.25">
      <c r="A2263" t="s">
        <v>3302</v>
      </c>
      <c r="B2263" t="s">
        <v>558</v>
      </c>
      <c r="C2263" t="s">
        <v>1803</v>
      </c>
      <c r="D2263" t="s">
        <v>3302</v>
      </c>
    </row>
    <row r="2264" spans="1:4" x14ac:dyDescent="0.25">
      <c r="A2264" t="s">
        <v>3665</v>
      </c>
      <c r="B2264" t="s">
        <v>784</v>
      </c>
      <c r="C2264" t="s">
        <v>1951</v>
      </c>
      <c r="D2264" t="s">
        <v>3665</v>
      </c>
    </row>
    <row r="2265" spans="1:4" x14ac:dyDescent="0.25">
      <c r="A2265" t="s">
        <v>2824</v>
      </c>
      <c r="B2265" t="s">
        <v>289</v>
      </c>
      <c r="C2265" t="s">
        <v>1611</v>
      </c>
      <c r="D2265" t="s">
        <v>2824</v>
      </c>
    </row>
    <row r="2266" spans="1:4" x14ac:dyDescent="0.25">
      <c r="A2266" t="s">
        <v>2824</v>
      </c>
      <c r="B2266" t="s">
        <v>289</v>
      </c>
      <c r="C2266" t="s">
        <v>1626</v>
      </c>
      <c r="D2266" t="s">
        <v>2824</v>
      </c>
    </row>
    <row r="2267" spans="1:4" x14ac:dyDescent="0.25">
      <c r="A2267" t="s">
        <v>2824</v>
      </c>
      <c r="B2267" t="s">
        <v>289</v>
      </c>
      <c r="C2267" t="s">
        <v>1627</v>
      </c>
      <c r="D2267" t="s">
        <v>2824</v>
      </c>
    </row>
    <row r="2268" spans="1:4" x14ac:dyDescent="0.25">
      <c r="A2268" t="s">
        <v>2824</v>
      </c>
      <c r="B2268" t="s">
        <v>289</v>
      </c>
      <c r="C2268" t="s">
        <v>1628</v>
      </c>
      <c r="D2268" t="s">
        <v>2824</v>
      </c>
    </row>
    <row r="2269" spans="1:4" x14ac:dyDescent="0.25">
      <c r="A2269" t="s">
        <v>2824</v>
      </c>
      <c r="B2269" t="s">
        <v>289</v>
      </c>
      <c r="C2269" t="s">
        <v>1629</v>
      </c>
      <c r="D2269" t="s">
        <v>2824</v>
      </c>
    </row>
    <row r="2270" spans="1:4" x14ac:dyDescent="0.25">
      <c r="A2270" t="s">
        <v>2824</v>
      </c>
      <c r="B2270" t="s">
        <v>289</v>
      </c>
      <c r="C2270" t="s">
        <v>1630</v>
      </c>
      <c r="D2270" t="s">
        <v>2824</v>
      </c>
    </row>
    <row r="2271" spans="1:4" x14ac:dyDescent="0.25">
      <c r="A2271" t="s">
        <v>2824</v>
      </c>
      <c r="B2271" t="s">
        <v>289</v>
      </c>
      <c r="C2271" t="s">
        <v>1631</v>
      </c>
      <c r="D2271" t="s">
        <v>2824</v>
      </c>
    </row>
    <row r="2272" spans="1:4" x14ac:dyDescent="0.25">
      <c r="A2272" t="s">
        <v>2824</v>
      </c>
      <c r="B2272" t="s">
        <v>289</v>
      </c>
      <c r="C2272" t="s">
        <v>1632</v>
      </c>
      <c r="D2272" t="s">
        <v>2824</v>
      </c>
    </row>
    <row r="2273" spans="1:4" x14ac:dyDescent="0.25">
      <c r="A2273" t="s">
        <v>2824</v>
      </c>
      <c r="B2273" t="s">
        <v>289</v>
      </c>
      <c r="C2273" t="s">
        <v>1633</v>
      </c>
      <c r="D2273" t="s">
        <v>2824</v>
      </c>
    </row>
    <row r="2274" spans="1:4" x14ac:dyDescent="0.25">
      <c r="A2274" t="s">
        <v>2824</v>
      </c>
      <c r="B2274" t="s">
        <v>289</v>
      </c>
      <c r="C2274" t="s">
        <v>1615</v>
      </c>
      <c r="D2274" t="s">
        <v>2824</v>
      </c>
    </row>
    <row r="2275" spans="1:4" x14ac:dyDescent="0.25">
      <c r="A2275" t="s">
        <v>2824</v>
      </c>
      <c r="B2275" t="s">
        <v>289</v>
      </c>
      <c r="C2275" t="s">
        <v>1634</v>
      </c>
      <c r="D2275" t="s">
        <v>2824</v>
      </c>
    </row>
    <row r="2276" spans="1:4" x14ac:dyDescent="0.25">
      <c r="A2276" t="s">
        <v>2824</v>
      </c>
      <c r="B2276" t="s">
        <v>289</v>
      </c>
      <c r="C2276" t="s">
        <v>1617</v>
      </c>
      <c r="D2276" t="s">
        <v>2824</v>
      </c>
    </row>
    <row r="2277" spans="1:4" x14ac:dyDescent="0.25">
      <c r="A2277" t="s">
        <v>2824</v>
      </c>
      <c r="B2277" t="s">
        <v>289</v>
      </c>
      <c r="C2277" t="s">
        <v>1618</v>
      </c>
      <c r="D2277" t="s">
        <v>2824</v>
      </c>
    </row>
    <row r="2278" spans="1:4" x14ac:dyDescent="0.25">
      <c r="A2278" t="s">
        <v>2824</v>
      </c>
      <c r="B2278" t="s">
        <v>289</v>
      </c>
      <c r="C2278" t="s">
        <v>1619</v>
      </c>
      <c r="D2278" t="s">
        <v>2824</v>
      </c>
    </row>
    <row r="2279" spans="1:4" x14ac:dyDescent="0.25">
      <c r="A2279" t="s">
        <v>2824</v>
      </c>
      <c r="B2279" t="s">
        <v>289</v>
      </c>
      <c r="C2279" t="s">
        <v>1635</v>
      </c>
      <c r="D2279" t="s">
        <v>2824</v>
      </c>
    </row>
    <row r="2280" spans="1:4" x14ac:dyDescent="0.25">
      <c r="A2280" t="s">
        <v>2824</v>
      </c>
      <c r="B2280" t="s">
        <v>289</v>
      </c>
      <c r="C2280" t="s">
        <v>1638</v>
      </c>
      <c r="D2280" t="s">
        <v>2824</v>
      </c>
    </row>
    <row r="2281" spans="1:4" x14ac:dyDescent="0.25">
      <c r="A2281" t="s">
        <v>3088</v>
      </c>
      <c r="B2281" t="s">
        <v>451</v>
      </c>
      <c r="C2281" t="s">
        <v>1782</v>
      </c>
      <c r="D2281" t="s">
        <v>3088</v>
      </c>
    </row>
    <row r="2282" spans="1:4" x14ac:dyDescent="0.25">
      <c r="A2282" t="s">
        <v>3088</v>
      </c>
      <c r="B2282" t="s">
        <v>451</v>
      </c>
      <c r="C2282" t="s">
        <v>1799</v>
      </c>
      <c r="D2282" t="s">
        <v>3088</v>
      </c>
    </row>
    <row r="2283" spans="1:4" x14ac:dyDescent="0.25">
      <c r="A2283" t="s">
        <v>3088</v>
      </c>
      <c r="B2283" t="s">
        <v>451</v>
      </c>
      <c r="C2283" t="s">
        <v>1803</v>
      </c>
      <c r="D2283" t="s">
        <v>3088</v>
      </c>
    </row>
    <row r="2284" spans="1:4" x14ac:dyDescent="0.25">
      <c r="A2284" t="s">
        <v>3088</v>
      </c>
      <c r="B2284" t="s">
        <v>451</v>
      </c>
      <c r="C2284" t="s">
        <v>1806</v>
      </c>
      <c r="D2284" t="s">
        <v>3088</v>
      </c>
    </row>
    <row r="2285" spans="1:4" x14ac:dyDescent="0.25">
      <c r="A2285" t="s">
        <v>3088</v>
      </c>
      <c r="B2285" t="s">
        <v>451</v>
      </c>
      <c r="C2285" t="s">
        <v>1823</v>
      </c>
      <c r="D2285" t="s">
        <v>3088</v>
      </c>
    </row>
    <row r="2286" spans="1:4" x14ac:dyDescent="0.25">
      <c r="A2286" t="s">
        <v>3120</v>
      </c>
      <c r="B2286" t="s">
        <v>467</v>
      </c>
      <c r="C2286" t="s">
        <v>1782</v>
      </c>
      <c r="D2286" t="s">
        <v>3120</v>
      </c>
    </row>
    <row r="2287" spans="1:4" x14ac:dyDescent="0.25">
      <c r="A2287" t="s">
        <v>3120</v>
      </c>
      <c r="B2287" t="s">
        <v>467</v>
      </c>
      <c r="C2287" t="s">
        <v>1795</v>
      </c>
      <c r="D2287" t="s">
        <v>3120</v>
      </c>
    </row>
    <row r="2288" spans="1:4" x14ac:dyDescent="0.25">
      <c r="A2288" t="s">
        <v>3120</v>
      </c>
      <c r="B2288" t="s">
        <v>467</v>
      </c>
      <c r="C2288" t="s">
        <v>1799</v>
      </c>
      <c r="D2288" t="s">
        <v>3120</v>
      </c>
    </row>
    <row r="2289" spans="1:4" x14ac:dyDescent="0.25">
      <c r="A2289" t="s">
        <v>3120</v>
      </c>
      <c r="B2289" t="s">
        <v>467</v>
      </c>
      <c r="C2289" t="s">
        <v>1803</v>
      </c>
      <c r="D2289" t="s">
        <v>3120</v>
      </c>
    </row>
    <row r="2290" spans="1:4" x14ac:dyDescent="0.25">
      <c r="A2290" t="s">
        <v>3120</v>
      </c>
      <c r="B2290" t="s">
        <v>467</v>
      </c>
      <c r="C2290" t="s">
        <v>1804</v>
      </c>
      <c r="D2290" t="s">
        <v>3120</v>
      </c>
    </row>
    <row r="2291" spans="1:4" x14ac:dyDescent="0.25">
      <c r="A2291" t="s">
        <v>3120</v>
      </c>
      <c r="B2291" t="s">
        <v>467</v>
      </c>
      <c r="C2291" t="s">
        <v>1805</v>
      </c>
      <c r="D2291" t="s">
        <v>3120</v>
      </c>
    </row>
    <row r="2292" spans="1:4" x14ac:dyDescent="0.25">
      <c r="A2292" t="s">
        <v>3120</v>
      </c>
      <c r="B2292" t="s">
        <v>467</v>
      </c>
      <c r="C2292" t="s">
        <v>1806</v>
      </c>
      <c r="D2292" t="s">
        <v>3120</v>
      </c>
    </row>
    <row r="2293" spans="1:4" x14ac:dyDescent="0.25">
      <c r="A2293" t="s">
        <v>2986</v>
      </c>
      <c r="B2293" t="s">
        <v>400</v>
      </c>
      <c r="C2293" t="s">
        <v>1782</v>
      </c>
      <c r="D2293" t="s">
        <v>2986</v>
      </c>
    </row>
    <row r="2294" spans="1:4" x14ac:dyDescent="0.25">
      <c r="A2294" t="s">
        <v>2986</v>
      </c>
      <c r="B2294" t="s">
        <v>400</v>
      </c>
      <c r="C2294" t="s">
        <v>1803</v>
      </c>
      <c r="D2294" t="s">
        <v>2986</v>
      </c>
    </row>
    <row r="2295" spans="1:4" x14ac:dyDescent="0.25">
      <c r="A2295" t="s">
        <v>2986</v>
      </c>
      <c r="B2295" t="s">
        <v>400</v>
      </c>
      <c r="C2295" t="s">
        <v>1819</v>
      </c>
      <c r="D2295" t="s">
        <v>2986</v>
      </c>
    </row>
    <row r="2296" spans="1:4" x14ac:dyDescent="0.25">
      <c r="A2296" t="s">
        <v>2754</v>
      </c>
      <c r="B2296" t="s">
        <v>248</v>
      </c>
      <c r="C2296" t="s">
        <v>1566</v>
      </c>
      <c r="D2296" t="s">
        <v>2754</v>
      </c>
    </row>
    <row r="2297" spans="1:4" x14ac:dyDescent="0.25">
      <c r="A2297" t="s">
        <v>2754</v>
      </c>
      <c r="B2297" t="s">
        <v>248</v>
      </c>
      <c r="C2297" t="s">
        <v>1568</v>
      </c>
      <c r="D2297" t="s">
        <v>2754</v>
      </c>
    </row>
    <row r="2298" spans="1:4" x14ac:dyDescent="0.25">
      <c r="A2298" t="s">
        <v>2754</v>
      </c>
      <c r="B2298" t="s">
        <v>248</v>
      </c>
      <c r="C2298" t="s">
        <v>1569</v>
      </c>
      <c r="D2298" t="s">
        <v>2754</v>
      </c>
    </row>
    <row r="2299" spans="1:4" x14ac:dyDescent="0.25">
      <c r="A2299" t="s">
        <v>2754</v>
      </c>
      <c r="B2299" t="s">
        <v>248</v>
      </c>
      <c r="C2299" t="s">
        <v>1570</v>
      </c>
      <c r="D2299" t="s">
        <v>2754</v>
      </c>
    </row>
    <row r="2300" spans="1:4" x14ac:dyDescent="0.25">
      <c r="A2300" t="s">
        <v>2754</v>
      </c>
      <c r="B2300" t="s">
        <v>248</v>
      </c>
      <c r="C2300" t="s">
        <v>1572</v>
      </c>
      <c r="D2300" t="s">
        <v>2754</v>
      </c>
    </row>
    <row r="2301" spans="1:4" x14ac:dyDescent="0.25">
      <c r="A2301" t="s">
        <v>2754</v>
      </c>
      <c r="B2301" t="s">
        <v>248</v>
      </c>
      <c r="C2301" t="s">
        <v>1574</v>
      </c>
      <c r="D2301" t="s">
        <v>2754</v>
      </c>
    </row>
    <row r="2302" spans="1:4" x14ac:dyDescent="0.25">
      <c r="A2302" t="s">
        <v>2754</v>
      </c>
      <c r="B2302" t="s">
        <v>248</v>
      </c>
      <c r="C2302" t="s">
        <v>1575</v>
      </c>
      <c r="D2302" t="s">
        <v>2754</v>
      </c>
    </row>
    <row r="2303" spans="1:4" x14ac:dyDescent="0.25">
      <c r="A2303" t="s">
        <v>2754</v>
      </c>
      <c r="B2303" t="s">
        <v>248</v>
      </c>
      <c r="C2303" t="s">
        <v>1577</v>
      </c>
      <c r="D2303" t="s">
        <v>2754</v>
      </c>
    </row>
    <row r="2304" spans="1:4" x14ac:dyDescent="0.25">
      <c r="A2304" t="s">
        <v>2754</v>
      </c>
      <c r="B2304" t="s">
        <v>248</v>
      </c>
      <c r="C2304" t="s">
        <v>1578</v>
      </c>
      <c r="D2304" t="s">
        <v>2754</v>
      </c>
    </row>
    <row r="2305" spans="1:4" x14ac:dyDescent="0.25">
      <c r="A2305" t="s">
        <v>2652</v>
      </c>
      <c r="B2305" t="s">
        <v>197</v>
      </c>
      <c r="C2305" t="s">
        <v>1557</v>
      </c>
      <c r="D2305" t="s">
        <v>2652</v>
      </c>
    </row>
    <row r="2306" spans="1:4" x14ac:dyDescent="0.25">
      <c r="A2306" t="s">
        <v>2652</v>
      </c>
      <c r="B2306" t="s">
        <v>197</v>
      </c>
      <c r="C2306" t="s">
        <v>1565</v>
      </c>
      <c r="D2306" t="s">
        <v>2652</v>
      </c>
    </row>
    <row r="2307" spans="1:4" x14ac:dyDescent="0.25">
      <c r="A2307" t="s">
        <v>2652</v>
      </c>
      <c r="B2307" t="s">
        <v>197</v>
      </c>
      <c r="C2307" t="s">
        <v>1566</v>
      </c>
      <c r="D2307" t="s">
        <v>2652</v>
      </c>
    </row>
    <row r="2308" spans="1:4" x14ac:dyDescent="0.25">
      <c r="A2308" t="s">
        <v>2652</v>
      </c>
      <c r="B2308" t="s">
        <v>197</v>
      </c>
      <c r="C2308" t="s">
        <v>1568</v>
      </c>
      <c r="D2308" t="s">
        <v>2652</v>
      </c>
    </row>
    <row r="2309" spans="1:4" x14ac:dyDescent="0.25">
      <c r="A2309" t="s">
        <v>2652</v>
      </c>
      <c r="B2309" t="s">
        <v>197</v>
      </c>
      <c r="C2309" t="s">
        <v>1569</v>
      </c>
      <c r="D2309" t="s">
        <v>2652</v>
      </c>
    </row>
    <row r="2310" spans="1:4" x14ac:dyDescent="0.25">
      <c r="A2310" t="s">
        <v>2652</v>
      </c>
      <c r="B2310" t="s">
        <v>197</v>
      </c>
      <c r="C2310" t="s">
        <v>1570</v>
      </c>
      <c r="D2310" t="s">
        <v>2652</v>
      </c>
    </row>
    <row r="2311" spans="1:4" x14ac:dyDescent="0.25">
      <c r="A2311" t="s">
        <v>2652</v>
      </c>
      <c r="B2311" t="s">
        <v>197</v>
      </c>
      <c r="C2311" t="s">
        <v>1572</v>
      </c>
      <c r="D2311" t="s">
        <v>2652</v>
      </c>
    </row>
    <row r="2312" spans="1:4" x14ac:dyDescent="0.25">
      <c r="A2312" t="s">
        <v>2652</v>
      </c>
      <c r="B2312" t="s">
        <v>197</v>
      </c>
      <c r="C2312" t="s">
        <v>1574</v>
      </c>
      <c r="D2312" t="s">
        <v>2652</v>
      </c>
    </row>
    <row r="2313" spans="1:4" x14ac:dyDescent="0.25">
      <c r="A2313" t="s">
        <v>2652</v>
      </c>
      <c r="B2313" t="s">
        <v>197</v>
      </c>
      <c r="C2313" t="s">
        <v>1575</v>
      </c>
      <c r="D2313" t="s">
        <v>2652</v>
      </c>
    </row>
    <row r="2314" spans="1:4" x14ac:dyDescent="0.25">
      <c r="A2314" t="s">
        <v>3174</v>
      </c>
      <c r="B2314" t="s">
        <v>494</v>
      </c>
      <c r="C2314" t="s">
        <v>1779</v>
      </c>
      <c r="D2314" t="s">
        <v>3174</v>
      </c>
    </row>
    <row r="2315" spans="1:4" x14ac:dyDescent="0.25">
      <c r="A2315" t="s">
        <v>3174</v>
      </c>
      <c r="B2315" t="s">
        <v>494</v>
      </c>
      <c r="C2315" t="s">
        <v>1780</v>
      </c>
      <c r="D2315" t="s">
        <v>3174</v>
      </c>
    </row>
    <row r="2316" spans="1:4" x14ac:dyDescent="0.25">
      <c r="A2316" t="s">
        <v>3174</v>
      </c>
      <c r="B2316" t="s">
        <v>494</v>
      </c>
      <c r="C2316" t="s">
        <v>1783</v>
      </c>
      <c r="D2316" t="s">
        <v>3174</v>
      </c>
    </row>
    <row r="2317" spans="1:4" x14ac:dyDescent="0.25">
      <c r="A2317" t="s">
        <v>3174</v>
      </c>
      <c r="B2317" t="s">
        <v>494</v>
      </c>
      <c r="C2317" t="s">
        <v>1782</v>
      </c>
      <c r="D2317" t="s">
        <v>3174</v>
      </c>
    </row>
    <row r="2318" spans="1:4" x14ac:dyDescent="0.25">
      <c r="A2318" t="s">
        <v>3174</v>
      </c>
      <c r="B2318" t="s">
        <v>494</v>
      </c>
      <c r="C2318" t="s">
        <v>1796</v>
      </c>
      <c r="D2318" t="s">
        <v>3174</v>
      </c>
    </row>
    <row r="2319" spans="1:4" x14ac:dyDescent="0.25">
      <c r="A2319" t="s">
        <v>3174</v>
      </c>
      <c r="B2319" t="s">
        <v>494</v>
      </c>
      <c r="C2319" t="s">
        <v>1799</v>
      </c>
      <c r="D2319" t="s">
        <v>3174</v>
      </c>
    </row>
    <row r="2320" spans="1:4" x14ac:dyDescent="0.25">
      <c r="A2320" t="s">
        <v>3174</v>
      </c>
      <c r="B2320" t="s">
        <v>494</v>
      </c>
      <c r="C2320" t="s">
        <v>1803</v>
      </c>
      <c r="D2320" t="s">
        <v>3174</v>
      </c>
    </row>
    <row r="2321" spans="1:4" x14ac:dyDescent="0.25">
      <c r="A2321" t="s">
        <v>3842</v>
      </c>
      <c r="B2321" t="s">
        <v>896</v>
      </c>
      <c r="C2321" t="s">
        <v>2049</v>
      </c>
      <c r="D2321" t="s">
        <v>3842</v>
      </c>
    </row>
    <row r="2322" spans="1:4" x14ac:dyDescent="0.25">
      <c r="A2322" t="s">
        <v>3842</v>
      </c>
      <c r="B2322" t="s">
        <v>896</v>
      </c>
      <c r="C2322" t="s">
        <v>2045</v>
      </c>
      <c r="D2322" t="s">
        <v>3842</v>
      </c>
    </row>
    <row r="2323" spans="1:4" x14ac:dyDescent="0.25">
      <c r="A2323" t="s">
        <v>3842</v>
      </c>
      <c r="B2323" t="s">
        <v>896</v>
      </c>
      <c r="C2323" t="s">
        <v>2048</v>
      </c>
      <c r="D2323" t="s">
        <v>3842</v>
      </c>
    </row>
    <row r="2324" spans="1:4" x14ac:dyDescent="0.25">
      <c r="A2324" t="s">
        <v>3842</v>
      </c>
      <c r="B2324" t="s">
        <v>896</v>
      </c>
      <c r="C2324" t="s">
        <v>2054</v>
      </c>
      <c r="D2324" t="s">
        <v>3842</v>
      </c>
    </row>
    <row r="2325" spans="1:4" x14ac:dyDescent="0.25">
      <c r="A2325" t="s">
        <v>3842</v>
      </c>
      <c r="B2325" t="s">
        <v>896</v>
      </c>
      <c r="C2325" t="s">
        <v>2058</v>
      </c>
      <c r="D2325" t="s">
        <v>3842</v>
      </c>
    </row>
    <row r="2326" spans="1:4" x14ac:dyDescent="0.25">
      <c r="A2326" t="s">
        <v>3842</v>
      </c>
      <c r="B2326" t="s">
        <v>896</v>
      </c>
      <c r="C2326" t="s">
        <v>2059</v>
      </c>
      <c r="D2326" t="s">
        <v>3842</v>
      </c>
    </row>
    <row r="2327" spans="1:4" x14ac:dyDescent="0.25">
      <c r="A2327" t="s">
        <v>3842</v>
      </c>
      <c r="B2327" t="s">
        <v>896</v>
      </c>
      <c r="C2327" t="s">
        <v>1502</v>
      </c>
      <c r="D2327" t="s">
        <v>3842</v>
      </c>
    </row>
    <row r="2328" spans="1:4" x14ac:dyDescent="0.25">
      <c r="A2328" t="s">
        <v>3842</v>
      </c>
      <c r="B2328" t="s">
        <v>896</v>
      </c>
      <c r="C2328" t="s">
        <v>2063</v>
      </c>
      <c r="D2328" t="s">
        <v>3842</v>
      </c>
    </row>
    <row r="2329" spans="1:4" x14ac:dyDescent="0.25">
      <c r="A2329" t="s">
        <v>3842</v>
      </c>
      <c r="B2329" t="s">
        <v>896</v>
      </c>
      <c r="C2329" t="s">
        <v>1462</v>
      </c>
      <c r="D2329" t="s">
        <v>3842</v>
      </c>
    </row>
    <row r="2330" spans="1:4" x14ac:dyDescent="0.25">
      <c r="A2330" t="s">
        <v>3842</v>
      </c>
      <c r="B2330" t="s">
        <v>896</v>
      </c>
      <c r="C2330" t="s">
        <v>2064</v>
      </c>
      <c r="D2330" t="s">
        <v>3842</v>
      </c>
    </row>
    <row r="2331" spans="1:4" x14ac:dyDescent="0.25">
      <c r="A2331" t="s">
        <v>3842</v>
      </c>
      <c r="B2331" t="s">
        <v>896</v>
      </c>
      <c r="C2331" t="s">
        <v>2065</v>
      </c>
      <c r="D2331" t="s">
        <v>3842</v>
      </c>
    </row>
    <row r="2332" spans="1:4" x14ac:dyDescent="0.25">
      <c r="A2332" t="s">
        <v>3842</v>
      </c>
      <c r="B2332" t="s">
        <v>896</v>
      </c>
      <c r="C2332" t="s">
        <v>2066</v>
      </c>
      <c r="D2332" t="s">
        <v>3842</v>
      </c>
    </row>
    <row r="2333" spans="1:4" x14ac:dyDescent="0.25">
      <c r="A2333" t="s">
        <v>3842</v>
      </c>
      <c r="B2333" t="s">
        <v>896</v>
      </c>
      <c r="C2333" t="s">
        <v>2067</v>
      </c>
      <c r="D2333" t="s">
        <v>3842</v>
      </c>
    </row>
    <row r="2334" spans="1:4" x14ac:dyDescent="0.25">
      <c r="A2334" t="s">
        <v>3842</v>
      </c>
      <c r="B2334" t="s">
        <v>896</v>
      </c>
      <c r="C2334" t="s">
        <v>2068</v>
      </c>
      <c r="D2334" t="s">
        <v>3842</v>
      </c>
    </row>
    <row r="2335" spans="1:4" x14ac:dyDescent="0.25">
      <c r="A2335" t="s">
        <v>3842</v>
      </c>
      <c r="B2335" t="s">
        <v>896</v>
      </c>
      <c r="C2335" t="s">
        <v>2069</v>
      </c>
      <c r="D2335" t="s">
        <v>3842</v>
      </c>
    </row>
    <row r="2336" spans="1:4" x14ac:dyDescent="0.25">
      <c r="A2336" t="s">
        <v>3842</v>
      </c>
      <c r="B2336" t="s">
        <v>896</v>
      </c>
      <c r="C2336" t="s">
        <v>2070</v>
      </c>
      <c r="D2336" t="s">
        <v>3842</v>
      </c>
    </row>
    <row r="2337" spans="1:4" x14ac:dyDescent="0.25">
      <c r="A2337" t="s">
        <v>2764</v>
      </c>
      <c r="B2337" t="s">
        <v>253</v>
      </c>
      <c r="C2337" t="s">
        <v>1555</v>
      </c>
      <c r="D2337" t="s">
        <v>2764</v>
      </c>
    </row>
    <row r="2338" spans="1:4" x14ac:dyDescent="0.25">
      <c r="A2338" t="s">
        <v>2764</v>
      </c>
      <c r="B2338" t="s">
        <v>253</v>
      </c>
      <c r="C2338" t="s">
        <v>1556</v>
      </c>
      <c r="D2338" t="s">
        <v>2764</v>
      </c>
    </row>
    <row r="2339" spans="1:4" x14ac:dyDescent="0.25">
      <c r="A2339" t="s">
        <v>2764</v>
      </c>
      <c r="B2339" t="s">
        <v>253</v>
      </c>
      <c r="C2339" t="s">
        <v>1557</v>
      </c>
      <c r="D2339" t="s">
        <v>2764</v>
      </c>
    </row>
    <row r="2340" spans="1:4" x14ac:dyDescent="0.25">
      <c r="A2340" t="s">
        <v>2764</v>
      </c>
      <c r="B2340" t="s">
        <v>253</v>
      </c>
      <c r="C2340" t="s">
        <v>1562</v>
      </c>
      <c r="D2340" t="s">
        <v>2764</v>
      </c>
    </row>
    <row r="2341" spans="1:4" x14ac:dyDescent="0.25">
      <c r="A2341" t="s">
        <v>2764</v>
      </c>
      <c r="B2341" t="s">
        <v>253</v>
      </c>
      <c r="C2341" t="s">
        <v>1564</v>
      </c>
      <c r="D2341" t="s">
        <v>2764</v>
      </c>
    </row>
    <row r="2342" spans="1:4" x14ac:dyDescent="0.25">
      <c r="A2342" t="s">
        <v>2764</v>
      </c>
      <c r="B2342" t="s">
        <v>253</v>
      </c>
      <c r="C2342" t="s">
        <v>1568</v>
      </c>
      <c r="D2342" t="s">
        <v>2764</v>
      </c>
    </row>
    <row r="2343" spans="1:4" x14ac:dyDescent="0.25">
      <c r="A2343" t="s">
        <v>2764</v>
      </c>
      <c r="B2343" t="s">
        <v>253</v>
      </c>
      <c r="C2343" t="s">
        <v>1569</v>
      </c>
      <c r="D2343" t="s">
        <v>2764</v>
      </c>
    </row>
    <row r="2344" spans="1:4" x14ac:dyDescent="0.25">
      <c r="A2344" t="s">
        <v>2764</v>
      </c>
      <c r="B2344" t="s">
        <v>253</v>
      </c>
      <c r="C2344" t="s">
        <v>1570</v>
      </c>
      <c r="D2344" t="s">
        <v>2764</v>
      </c>
    </row>
    <row r="2345" spans="1:4" x14ac:dyDescent="0.25">
      <c r="A2345" t="s">
        <v>2764</v>
      </c>
      <c r="B2345" t="s">
        <v>253</v>
      </c>
      <c r="C2345" t="s">
        <v>1572</v>
      </c>
      <c r="D2345" t="s">
        <v>2764</v>
      </c>
    </row>
    <row r="2346" spans="1:4" x14ac:dyDescent="0.25">
      <c r="A2346" t="s">
        <v>3228</v>
      </c>
      <c r="B2346" t="s">
        <v>521</v>
      </c>
      <c r="C2346" t="s">
        <v>1782</v>
      </c>
      <c r="D2346" t="s">
        <v>3228</v>
      </c>
    </row>
    <row r="2347" spans="1:4" x14ac:dyDescent="0.25">
      <c r="A2347" t="s">
        <v>3228</v>
      </c>
      <c r="B2347" t="s">
        <v>521</v>
      </c>
      <c r="C2347" t="s">
        <v>1799</v>
      </c>
      <c r="D2347" t="s">
        <v>3228</v>
      </c>
    </row>
    <row r="2348" spans="1:4" x14ac:dyDescent="0.25">
      <c r="A2348" t="s">
        <v>3228</v>
      </c>
      <c r="B2348" t="s">
        <v>521</v>
      </c>
      <c r="C2348" t="s">
        <v>1803</v>
      </c>
      <c r="D2348" t="s">
        <v>3228</v>
      </c>
    </row>
    <row r="2349" spans="1:4" x14ac:dyDescent="0.25">
      <c r="A2349" t="s">
        <v>3773</v>
      </c>
      <c r="B2349" t="s">
        <v>857</v>
      </c>
      <c r="C2349" t="s">
        <v>1987</v>
      </c>
      <c r="D2349" t="s">
        <v>3773</v>
      </c>
    </row>
    <row r="2350" spans="1:4" x14ac:dyDescent="0.25">
      <c r="A2350" t="s">
        <v>3773</v>
      </c>
      <c r="B2350" t="s">
        <v>857</v>
      </c>
      <c r="C2350" t="s">
        <v>1988</v>
      </c>
      <c r="D2350" t="s">
        <v>3773</v>
      </c>
    </row>
    <row r="2351" spans="1:4" x14ac:dyDescent="0.25">
      <c r="A2351" t="s">
        <v>3773</v>
      </c>
      <c r="B2351" t="s">
        <v>857</v>
      </c>
      <c r="C2351" t="s">
        <v>1990</v>
      </c>
      <c r="D2351" t="s">
        <v>3773</v>
      </c>
    </row>
    <row r="2352" spans="1:4" x14ac:dyDescent="0.25">
      <c r="A2352" t="s">
        <v>3619</v>
      </c>
      <c r="B2352" t="s">
        <v>736</v>
      </c>
      <c r="C2352" t="s">
        <v>1941</v>
      </c>
      <c r="D2352" t="s">
        <v>3619</v>
      </c>
    </row>
    <row r="2353" spans="1:4" x14ac:dyDescent="0.25">
      <c r="A2353" t="s">
        <v>2694</v>
      </c>
      <c r="B2353" t="s">
        <v>218</v>
      </c>
      <c r="C2353" t="s">
        <v>1556</v>
      </c>
      <c r="D2353" t="s">
        <v>2694</v>
      </c>
    </row>
    <row r="2354" spans="1:4" x14ac:dyDescent="0.25">
      <c r="A2354" t="s">
        <v>2694</v>
      </c>
      <c r="B2354" t="s">
        <v>218</v>
      </c>
      <c r="C2354" t="s">
        <v>1557</v>
      </c>
      <c r="D2354" t="s">
        <v>2694</v>
      </c>
    </row>
    <row r="2355" spans="1:4" x14ac:dyDescent="0.25">
      <c r="A2355" t="s">
        <v>2694</v>
      </c>
      <c r="B2355" t="s">
        <v>218</v>
      </c>
      <c r="C2355" t="s">
        <v>1563</v>
      </c>
      <c r="D2355" t="s">
        <v>2694</v>
      </c>
    </row>
    <row r="2356" spans="1:4" x14ac:dyDescent="0.25">
      <c r="A2356" t="s">
        <v>2694</v>
      </c>
      <c r="B2356" t="s">
        <v>218</v>
      </c>
      <c r="C2356" t="s">
        <v>1566</v>
      </c>
      <c r="D2356" t="s">
        <v>2694</v>
      </c>
    </row>
    <row r="2357" spans="1:4" x14ac:dyDescent="0.25">
      <c r="A2357" t="s">
        <v>2694</v>
      </c>
      <c r="B2357" t="s">
        <v>218</v>
      </c>
      <c r="C2357" t="s">
        <v>1568</v>
      </c>
      <c r="D2357" t="s">
        <v>2694</v>
      </c>
    </row>
    <row r="2358" spans="1:4" x14ac:dyDescent="0.25">
      <c r="A2358" t="s">
        <v>2694</v>
      </c>
      <c r="B2358" t="s">
        <v>218</v>
      </c>
      <c r="C2358" t="s">
        <v>1569</v>
      </c>
      <c r="D2358" t="s">
        <v>2694</v>
      </c>
    </row>
    <row r="2359" spans="1:4" x14ac:dyDescent="0.25">
      <c r="A2359" t="s">
        <v>2694</v>
      </c>
      <c r="B2359" t="s">
        <v>218</v>
      </c>
      <c r="C2359" t="s">
        <v>1570</v>
      </c>
      <c r="D2359" t="s">
        <v>2694</v>
      </c>
    </row>
    <row r="2360" spans="1:4" x14ac:dyDescent="0.25">
      <c r="A2360" t="s">
        <v>2694</v>
      </c>
      <c r="B2360" t="s">
        <v>218</v>
      </c>
      <c r="C2360" t="s">
        <v>1572</v>
      </c>
      <c r="D2360" t="s">
        <v>2694</v>
      </c>
    </row>
    <row r="2361" spans="1:4" x14ac:dyDescent="0.25">
      <c r="A2361" t="s">
        <v>2694</v>
      </c>
      <c r="B2361" t="s">
        <v>218</v>
      </c>
      <c r="C2361" t="s">
        <v>1579</v>
      </c>
      <c r="D2361" t="s">
        <v>2694</v>
      </c>
    </row>
    <row r="2362" spans="1:4" x14ac:dyDescent="0.25">
      <c r="A2362" t="s">
        <v>3667</v>
      </c>
      <c r="B2362" t="s">
        <v>787</v>
      </c>
      <c r="C2362" t="s">
        <v>1948</v>
      </c>
      <c r="D2362" t="s">
        <v>3667</v>
      </c>
    </row>
    <row r="2363" spans="1:4" x14ac:dyDescent="0.25">
      <c r="A2363" t="s">
        <v>3667</v>
      </c>
      <c r="B2363" t="s">
        <v>787</v>
      </c>
      <c r="C2363" t="s">
        <v>1945</v>
      </c>
      <c r="D2363" t="s">
        <v>3667</v>
      </c>
    </row>
    <row r="2364" spans="1:4" x14ac:dyDescent="0.25">
      <c r="A2364" t="s">
        <v>2508</v>
      </c>
      <c r="B2364" t="s">
        <v>115</v>
      </c>
      <c r="C2364" t="s">
        <v>1287</v>
      </c>
      <c r="D2364" t="s">
        <v>2508</v>
      </c>
    </row>
    <row r="2365" spans="1:4" x14ac:dyDescent="0.25">
      <c r="A2365" t="s">
        <v>2508</v>
      </c>
      <c r="B2365" t="s">
        <v>115</v>
      </c>
      <c r="C2365" t="s">
        <v>1288</v>
      </c>
      <c r="D2365" t="s">
        <v>2508</v>
      </c>
    </row>
    <row r="2366" spans="1:4" x14ac:dyDescent="0.25">
      <c r="A2366" t="s">
        <v>2508</v>
      </c>
      <c r="B2366" t="s">
        <v>115</v>
      </c>
      <c r="C2366" t="s">
        <v>1289</v>
      </c>
      <c r="D2366" t="s">
        <v>2508</v>
      </c>
    </row>
    <row r="2367" spans="1:4" x14ac:dyDescent="0.25">
      <c r="A2367" t="s">
        <v>2508</v>
      </c>
      <c r="B2367" t="s">
        <v>115</v>
      </c>
      <c r="C2367" t="s">
        <v>1279</v>
      </c>
      <c r="D2367" t="s">
        <v>2508</v>
      </c>
    </row>
    <row r="2368" spans="1:4" x14ac:dyDescent="0.25">
      <c r="A2368" t="s">
        <v>2508</v>
      </c>
      <c r="B2368" t="s">
        <v>115</v>
      </c>
      <c r="C2368" t="s">
        <v>1198</v>
      </c>
      <c r="D2368" t="s">
        <v>2508</v>
      </c>
    </row>
    <row r="2369" spans="1:4" x14ac:dyDescent="0.25">
      <c r="A2369" t="s">
        <v>2508</v>
      </c>
      <c r="B2369" t="s">
        <v>115</v>
      </c>
      <c r="C2369" t="s">
        <v>1199</v>
      </c>
      <c r="D2369" t="s">
        <v>2508</v>
      </c>
    </row>
    <row r="2370" spans="1:4" x14ac:dyDescent="0.25">
      <c r="A2370" t="s">
        <v>2508</v>
      </c>
      <c r="B2370" t="s">
        <v>115</v>
      </c>
      <c r="C2370" t="s">
        <v>1276</v>
      </c>
      <c r="D2370" t="s">
        <v>2508</v>
      </c>
    </row>
    <row r="2371" spans="1:4" x14ac:dyDescent="0.25">
      <c r="A2371" t="s">
        <v>2508</v>
      </c>
      <c r="B2371" t="s">
        <v>115</v>
      </c>
      <c r="C2371" t="s">
        <v>1277</v>
      </c>
      <c r="D2371" t="s">
        <v>2508</v>
      </c>
    </row>
    <row r="2372" spans="1:4" x14ac:dyDescent="0.25">
      <c r="A2372" t="s">
        <v>2508</v>
      </c>
      <c r="B2372" t="s">
        <v>115</v>
      </c>
      <c r="C2372" t="s">
        <v>1290</v>
      </c>
      <c r="D2372" t="s">
        <v>2508</v>
      </c>
    </row>
    <row r="2373" spans="1:4" x14ac:dyDescent="0.25">
      <c r="A2373" t="s">
        <v>2508</v>
      </c>
      <c r="B2373" t="s">
        <v>115</v>
      </c>
      <c r="C2373" t="s">
        <v>1291</v>
      </c>
      <c r="D2373" t="s">
        <v>2508</v>
      </c>
    </row>
    <row r="2374" spans="1:4" x14ac:dyDescent="0.25">
      <c r="A2374" t="s">
        <v>2508</v>
      </c>
      <c r="B2374" t="s">
        <v>115</v>
      </c>
      <c r="C2374" t="s">
        <v>1284</v>
      </c>
      <c r="D2374" t="s">
        <v>2508</v>
      </c>
    </row>
    <row r="2375" spans="1:4" x14ac:dyDescent="0.25">
      <c r="A2375" t="s">
        <v>2508</v>
      </c>
      <c r="B2375" t="s">
        <v>115</v>
      </c>
      <c r="C2375" t="s">
        <v>1292</v>
      </c>
      <c r="D2375" t="s">
        <v>2508</v>
      </c>
    </row>
    <row r="2376" spans="1:4" x14ac:dyDescent="0.25">
      <c r="A2376" t="s">
        <v>2508</v>
      </c>
      <c r="B2376" t="s">
        <v>115</v>
      </c>
      <c r="C2376" t="s">
        <v>1297</v>
      </c>
      <c r="D2376" t="s">
        <v>2508</v>
      </c>
    </row>
    <row r="2377" spans="1:4" x14ac:dyDescent="0.25">
      <c r="A2377" t="s">
        <v>2508</v>
      </c>
      <c r="B2377" t="s">
        <v>115</v>
      </c>
      <c r="C2377" t="s">
        <v>1298</v>
      </c>
      <c r="D2377" t="s">
        <v>2508</v>
      </c>
    </row>
    <row r="2378" spans="1:4" x14ac:dyDescent="0.25">
      <c r="A2378" t="s">
        <v>2508</v>
      </c>
      <c r="B2378" t="s">
        <v>115</v>
      </c>
      <c r="C2378" t="s">
        <v>1299</v>
      </c>
      <c r="D2378" t="s">
        <v>2508</v>
      </c>
    </row>
    <row r="2379" spans="1:4" x14ac:dyDescent="0.25">
      <c r="A2379" t="s">
        <v>2508</v>
      </c>
      <c r="B2379" t="s">
        <v>115</v>
      </c>
      <c r="C2379" t="s">
        <v>1300</v>
      </c>
      <c r="D2379" t="s">
        <v>2508</v>
      </c>
    </row>
    <row r="2380" spans="1:4" x14ac:dyDescent="0.25">
      <c r="A2380" t="s">
        <v>2508</v>
      </c>
      <c r="B2380" t="s">
        <v>115</v>
      </c>
      <c r="C2380" t="s">
        <v>1301</v>
      </c>
      <c r="D2380" t="s">
        <v>2508</v>
      </c>
    </row>
    <row r="2381" spans="1:4" x14ac:dyDescent="0.25">
      <c r="A2381" t="s">
        <v>2508</v>
      </c>
      <c r="B2381" t="s">
        <v>115</v>
      </c>
      <c r="C2381" t="s">
        <v>1308</v>
      </c>
      <c r="D2381" t="s">
        <v>2508</v>
      </c>
    </row>
    <row r="2382" spans="1:4" x14ac:dyDescent="0.25">
      <c r="A2382" t="s">
        <v>2508</v>
      </c>
      <c r="B2382" t="s">
        <v>115</v>
      </c>
      <c r="C2382" t="s">
        <v>1313</v>
      </c>
      <c r="D2382" t="s">
        <v>2508</v>
      </c>
    </row>
    <row r="2383" spans="1:4" x14ac:dyDescent="0.25">
      <c r="A2383" t="s">
        <v>2508</v>
      </c>
      <c r="B2383" t="s">
        <v>115</v>
      </c>
      <c r="C2383" t="s">
        <v>1321</v>
      </c>
      <c r="D2383" t="s">
        <v>2508</v>
      </c>
    </row>
    <row r="2384" spans="1:4" x14ac:dyDescent="0.25">
      <c r="A2384" t="s">
        <v>2508</v>
      </c>
      <c r="B2384" t="s">
        <v>115</v>
      </c>
      <c r="C2384" t="s">
        <v>1322</v>
      </c>
      <c r="D2384" t="s">
        <v>2508</v>
      </c>
    </row>
    <row r="2385" spans="1:4" x14ac:dyDescent="0.25">
      <c r="A2385" t="s">
        <v>2508</v>
      </c>
      <c r="B2385" t="s">
        <v>115</v>
      </c>
      <c r="C2385" t="s">
        <v>1340</v>
      </c>
      <c r="D2385" t="s">
        <v>2508</v>
      </c>
    </row>
    <row r="2386" spans="1:4" x14ac:dyDescent="0.25">
      <c r="A2386" t="s">
        <v>2508</v>
      </c>
      <c r="B2386" t="s">
        <v>115</v>
      </c>
      <c r="C2386" t="s">
        <v>1341</v>
      </c>
      <c r="D2386" t="s">
        <v>2508</v>
      </c>
    </row>
    <row r="2387" spans="1:4" x14ac:dyDescent="0.25">
      <c r="A2387" t="s">
        <v>2508</v>
      </c>
      <c r="B2387" t="s">
        <v>115</v>
      </c>
      <c r="C2387" t="s">
        <v>1342</v>
      </c>
      <c r="D2387" t="s">
        <v>2508</v>
      </c>
    </row>
    <row r="2388" spans="1:4" x14ac:dyDescent="0.25">
      <c r="A2388" t="s">
        <v>2508</v>
      </c>
      <c r="B2388" t="s">
        <v>115</v>
      </c>
      <c r="C2388" t="s">
        <v>1343</v>
      </c>
      <c r="D2388" t="s">
        <v>2508</v>
      </c>
    </row>
    <row r="2389" spans="1:4" x14ac:dyDescent="0.25">
      <c r="A2389" t="s">
        <v>2508</v>
      </c>
      <c r="B2389" t="s">
        <v>115</v>
      </c>
      <c r="C2389" t="s">
        <v>1344</v>
      </c>
      <c r="D2389" t="s">
        <v>2508</v>
      </c>
    </row>
    <row r="2390" spans="1:4" x14ac:dyDescent="0.25">
      <c r="A2390" t="s">
        <v>2508</v>
      </c>
      <c r="B2390" t="s">
        <v>115</v>
      </c>
      <c r="C2390" t="s">
        <v>1345</v>
      </c>
      <c r="D2390" t="s">
        <v>2508</v>
      </c>
    </row>
    <row r="2391" spans="1:4" x14ac:dyDescent="0.25">
      <c r="A2391" t="s">
        <v>2508</v>
      </c>
      <c r="B2391" t="s">
        <v>115</v>
      </c>
      <c r="C2391" t="s">
        <v>1348</v>
      </c>
      <c r="D2391" t="s">
        <v>2508</v>
      </c>
    </row>
    <row r="2392" spans="1:4" x14ac:dyDescent="0.25">
      <c r="A2392" t="s">
        <v>2508</v>
      </c>
      <c r="B2392" t="s">
        <v>115</v>
      </c>
      <c r="C2392" t="s">
        <v>1356</v>
      </c>
      <c r="D2392" t="s">
        <v>2508</v>
      </c>
    </row>
    <row r="2393" spans="1:4" x14ac:dyDescent="0.25">
      <c r="A2393" t="s">
        <v>2508</v>
      </c>
      <c r="B2393" t="s">
        <v>115</v>
      </c>
      <c r="C2393" t="s">
        <v>1360</v>
      </c>
      <c r="D2393" t="s">
        <v>2508</v>
      </c>
    </row>
    <row r="2394" spans="1:4" x14ac:dyDescent="0.25">
      <c r="A2394" t="s">
        <v>2508</v>
      </c>
      <c r="B2394" t="s">
        <v>115</v>
      </c>
      <c r="C2394" t="s">
        <v>1362</v>
      </c>
      <c r="D2394" t="s">
        <v>2508</v>
      </c>
    </row>
    <row r="2395" spans="1:4" x14ac:dyDescent="0.25">
      <c r="A2395" t="s">
        <v>2508</v>
      </c>
      <c r="B2395" t="s">
        <v>115</v>
      </c>
      <c r="C2395" t="s">
        <v>1393</v>
      </c>
      <c r="D2395" t="s">
        <v>2508</v>
      </c>
    </row>
    <row r="2396" spans="1:4" x14ac:dyDescent="0.25">
      <c r="A2396" t="s">
        <v>2500</v>
      </c>
      <c r="B2396" t="s">
        <v>111</v>
      </c>
      <c r="C2396" t="s">
        <v>1271</v>
      </c>
      <c r="D2396" t="s">
        <v>2500</v>
      </c>
    </row>
    <row r="2397" spans="1:4" x14ac:dyDescent="0.25">
      <c r="A2397" t="s">
        <v>2500</v>
      </c>
      <c r="B2397" t="s">
        <v>111</v>
      </c>
      <c r="C2397" t="s">
        <v>1330</v>
      </c>
      <c r="D2397" t="s">
        <v>2500</v>
      </c>
    </row>
    <row r="2398" spans="1:4" x14ac:dyDescent="0.25">
      <c r="A2398" t="s">
        <v>2500</v>
      </c>
      <c r="B2398" t="s">
        <v>111</v>
      </c>
      <c r="C2398" t="s">
        <v>1385</v>
      </c>
      <c r="D2398" t="s">
        <v>2500</v>
      </c>
    </row>
    <row r="2399" spans="1:4" x14ac:dyDescent="0.25">
      <c r="A2399" t="s">
        <v>2500</v>
      </c>
      <c r="B2399" t="s">
        <v>111</v>
      </c>
      <c r="C2399" t="s">
        <v>1388</v>
      </c>
      <c r="D2399" t="s">
        <v>2500</v>
      </c>
    </row>
    <row r="2400" spans="1:4" x14ac:dyDescent="0.25">
      <c r="A2400" t="s">
        <v>3541</v>
      </c>
      <c r="B2400" t="s">
        <v>686</v>
      </c>
      <c r="C2400" t="s">
        <v>1874</v>
      </c>
      <c r="D2400" t="s">
        <v>3541</v>
      </c>
    </row>
    <row r="2401" spans="1:4" x14ac:dyDescent="0.25">
      <c r="A2401" t="s">
        <v>3541</v>
      </c>
      <c r="B2401" t="s">
        <v>686</v>
      </c>
      <c r="C2401" t="s">
        <v>1876</v>
      </c>
      <c r="D2401" t="s">
        <v>3541</v>
      </c>
    </row>
    <row r="2402" spans="1:4" x14ac:dyDescent="0.25">
      <c r="A2402" t="s">
        <v>3541</v>
      </c>
      <c r="B2402" t="s">
        <v>686</v>
      </c>
      <c r="C2402" t="s">
        <v>1870</v>
      </c>
      <c r="D2402" t="s">
        <v>3541</v>
      </c>
    </row>
    <row r="2403" spans="1:4" x14ac:dyDescent="0.25">
      <c r="A2403" t="s">
        <v>3541</v>
      </c>
      <c r="B2403" t="s">
        <v>686</v>
      </c>
      <c r="C2403" t="s">
        <v>1871</v>
      </c>
      <c r="D2403" t="s">
        <v>3541</v>
      </c>
    </row>
    <row r="2404" spans="1:4" x14ac:dyDescent="0.25">
      <c r="A2404" t="s">
        <v>3056</v>
      </c>
      <c r="B2404" t="s">
        <v>435</v>
      </c>
      <c r="C2404" t="s">
        <v>1782</v>
      </c>
      <c r="D2404" t="s">
        <v>3056</v>
      </c>
    </row>
    <row r="2405" spans="1:4" x14ac:dyDescent="0.25">
      <c r="A2405" t="s">
        <v>3056</v>
      </c>
      <c r="B2405" t="s">
        <v>435</v>
      </c>
      <c r="C2405" t="s">
        <v>1799</v>
      </c>
      <c r="D2405" t="s">
        <v>3056</v>
      </c>
    </row>
    <row r="2406" spans="1:4" x14ac:dyDescent="0.25">
      <c r="A2406" t="s">
        <v>3056</v>
      </c>
      <c r="B2406" t="s">
        <v>435</v>
      </c>
      <c r="C2406" t="s">
        <v>1803</v>
      </c>
      <c r="D2406" t="s">
        <v>3056</v>
      </c>
    </row>
    <row r="2407" spans="1:4" x14ac:dyDescent="0.25">
      <c r="A2407" t="s">
        <v>3056</v>
      </c>
      <c r="B2407" t="s">
        <v>435</v>
      </c>
      <c r="C2407" t="s">
        <v>1823</v>
      </c>
      <c r="D2407" t="s">
        <v>3056</v>
      </c>
    </row>
    <row r="2408" spans="1:4" x14ac:dyDescent="0.25">
      <c r="A2408" t="s">
        <v>3150</v>
      </c>
      <c r="B2408" t="s">
        <v>482</v>
      </c>
      <c r="C2408" t="s">
        <v>1782</v>
      </c>
      <c r="D2408" t="s">
        <v>3150</v>
      </c>
    </row>
    <row r="2409" spans="1:4" x14ac:dyDescent="0.25">
      <c r="A2409" t="s">
        <v>3150</v>
      </c>
      <c r="B2409" t="s">
        <v>482</v>
      </c>
      <c r="C2409" t="s">
        <v>1803</v>
      </c>
      <c r="D2409" t="s">
        <v>3150</v>
      </c>
    </row>
    <row r="2410" spans="1:4" x14ac:dyDescent="0.25">
      <c r="A2410" t="s">
        <v>3755</v>
      </c>
      <c r="B2410" t="s">
        <v>848</v>
      </c>
      <c r="C2410" t="s">
        <v>1986</v>
      </c>
      <c r="D2410" t="s">
        <v>3755</v>
      </c>
    </row>
    <row r="2411" spans="1:4" x14ac:dyDescent="0.25">
      <c r="A2411" t="s">
        <v>3755</v>
      </c>
      <c r="B2411" t="s">
        <v>848</v>
      </c>
      <c r="C2411" t="s">
        <v>1987</v>
      </c>
      <c r="D2411" t="s">
        <v>3755</v>
      </c>
    </row>
    <row r="2412" spans="1:4" x14ac:dyDescent="0.25">
      <c r="A2412" t="s">
        <v>3755</v>
      </c>
      <c r="B2412" t="s">
        <v>848</v>
      </c>
      <c r="C2412" t="s">
        <v>1988</v>
      </c>
      <c r="D2412" t="s">
        <v>3755</v>
      </c>
    </row>
    <row r="2413" spans="1:4" x14ac:dyDescent="0.25">
      <c r="A2413" t="s">
        <v>3755</v>
      </c>
      <c r="B2413" t="s">
        <v>848</v>
      </c>
      <c r="C2413" t="s">
        <v>1989</v>
      </c>
      <c r="D2413" t="s">
        <v>3755</v>
      </c>
    </row>
    <row r="2414" spans="1:4" x14ac:dyDescent="0.25">
      <c r="A2414" t="s">
        <v>3755</v>
      </c>
      <c r="B2414" t="s">
        <v>848</v>
      </c>
      <c r="C2414" t="s">
        <v>1990</v>
      </c>
      <c r="D2414" t="s">
        <v>3755</v>
      </c>
    </row>
    <row r="2415" spans="1:4" x14ac:dyDescent="0.25">
      <c r="A2415" t="s">
        <v>3499</v>
      </c>
      <c r="B2415" t="s">
        <v>660</v>
      </c>
      <c r="C2415" t="s">
        <v>1837</v>
      </c>
      <c r="D2415" t="s">
        <v>3499</v>
      </c>
    </row>
    <row r="2416" spans="1:4" x14ac:dyDescent="0.25">
      <c r="A2416" t="s">
        <v>3499</v>
      </c>
      <c r="B2416" t="s">
        <v>660</v>
      </c>
      <c r="C2416" t="s">
        <v>1840</v>
      </c>
      <c r="D2416" t="s">
        <v>3499</v>
      </c>
    </row>
    <row r="2417" spans="1:4" x14ac:dyDescent="0.25">
      <c r="A2417" t="s">
        <v>3499</v>
      </c>
      <c r="B2417" t="s">
        <v>660</v>
      </c>
      <c r="C2417" t="s">
        <v>1841</v>
      </c>
      <c r="D2417" t="s">
        <v>3499</v>
      </c>
    </row>
    <row r="2418" spans="1:4" x14ac:dyDescent="0.25">
      <c r="A2418" t="s">
        <v>3499</v>
      </c>
      <c r="B2418" t="s">
        <v>660</v>
      </c>
      <c r="C2418" t="s">
        <v>1842</v>
      </c>
      <c r="D2418" t="s">
        <v>3499</v>
      </c>
    </row>
    <row r="2419" spans="1:4" x14ac:dyDescent="0.25">
      <c r="A2419" t="s">
        <v>3499</v>
      </c>
      <c r="B2419" t="s">
        <v>660</v>
      </c>
      <c r="C2419" t="s">
        <v>1843</v>
      </c>
      <c r="D2419" t="s">
        <v>3499</v>
      </c>
    </row>
    <row r="2420" spans="1:4" x14ac:dyDescent="0.25">
      <c r="A2420" t="s">
        <v>3499</v>
      </c>
      <c r="B2420" t="s">
        <v>660</v>
      </c>
      <c r="C2420" t="s">
        <v>1829</v>
      </c>
      <c r="D2420" t="s">
        <v>3499</v>
      </c>
    </row>
    <row r="2421" spans="1:4" x14ac:dyDescent="0.25">
      <c r="A2421" t="s">
        <v>3499</v>
      </c>
      <c r="B2421" t="s">
        <v>660</v>
      </c>
      <c r="C2421" t="s">
        <v>1844</v>
      </c>
      <c r="D2421" t="s">
        <v>3499</v>
      </c>
    </row>
    <row r="2422" spans="1:4" x14ac:dyDescent="0.25">
      <c r="A2422" t="s">
        <v>3499</v>
      </c>
      <c r="B2422" t="s">
        <v>660</v>
      </c>
      <c r="C2422" t="s">
        <v>1845</v>
      </c>
      <c r="D2422" t="s">
        <v>3499</v>
      </c>
    </row>
    <row r="2423" spans="1:4" x14ac:dyDescent="0.25">
      <c r="A2423" t="s">
        <v>3499</v>
      </c>
      <c r="B2423" t="s">
        <v>660</v>
      </c>
      <c r="C2423" t="s">
        <v>1846</v>
      </c>
      <c r="D2423" t="s">
        <v>3499</v>
      </c>
    </row>
    <row r="2424" spans="1:4" x14ac:dyDescent="0.25">
      <c r="A2424" t="s">
        <v>3499</v>
      </c>
      <c r="B2424" t="s">
        <v>660</v>
      </c>
      <c r="C2424" t="s">
        <v>1847</v>
      </c>
      <c r="D2424" t="s">
        <v>3499</v>
      </c>
    </row>
    <row r="2425" spans="1:4" x14ac:dyDescent="0.25">
      <c r="A2425" t="s">
        <v>3499</v>
      </c>
      <c r="B2425" t="s">
        <v>660</v>
      </c>
      <c r="C2425" t="s">
        <v>1848</v>
      </c>
      <c r="D2425" t="s">
        <v>3499</v>
      </c>
    </row>
    <row r="2426" spans="1:4" x14ac:dyDescent="0.25">
      <c r="A2426" t="s">
        <v>3499</v>
      </c>
      <c r="B2426" t="s">
        <v>660</v>
      </c>
      <c r="C2426" t="s">
        <v>1849</v>
      </c>
      <c r="D2426" t="s">
        <v>3499</v>
      </c>
    </row>
    <row r="2427" spans="1:4" x14ac:dyDescent="0.25">
      <c r="A2427" t="s">
        <v>3499</v>
      </c>
      <c r="B2427" t="s">
        <v>660</v>
      </c>
      <c r="C2427" t="s">
        <v>1850</v>
      </c>
      <c r="D2427" t="s">
        <v>3499</v>
      </c>
    </row>
    <row r="2428" spans="1:4" x14ac:dyDescent="0.25">
      <c r="A2428" t="s">
        <v>2330</v>
      </c>
      <c r="B2428" t="s">
        <v>12</v>
      </c>
      <c r="C2428" t="s">
        <v>1101</v>
      </c>
      <c r="D2428" t="s">
        <v>2330</v>
      </c>
    </row>
    <row r="2429" spans="1:4" x14ac:dyDescent="0.25">
      <c r="A2429" t="s">
        <v>2330</v>
      </c>
      <c r="B2429" t="s">
        <v>12</v>
      </c>
      <c r="C2429" t="s">
        <v>1115</v>
      </c>
      <c r="D2429" t="s">
        <v>2330</v>
      </c>
    </row>
    <row r="2430" spans="1:4" x14ac:dyDescent="0.25">
      <c r="A2430" t="s">
        <v>2330</v>
      </c>
      <c r="B2430" t="s">
        <v>12</v>
      </c>
      <c r="C2430" t="s">
        <v>1119</v>
      </c>
      <c r="D2430" t="s">
        <v>2330</v>
      </c>
    </row>
    <row r="2431" spans="1:4" x14ac:dyDescent="0.25">
      <c r="A2431" t="s">
        <v>3202</v>
      </c>
      <c r="B2431" t="s">
        <v>508</v>
      </c>
      <c r="C2431" t="s">
        <v>1782</v>
      </c>
      <c r="D2431" t="s">
        <v>3202</v>
      </c>
    </row>
    <row r="2432" spans="1:4" x14ac:dyDescent="0.25">
      <c r="A2432" t="s">
        <v>3202</v>
      </c>
      <c r="B2432" t="s">
        <v>508</v>
      </c>
      <c r="C2432" t="s">
        <v>1796</v>
      </c>
      <c r="D2432" t="s">
        <v>3202</v>
      </c>
    </row>
    <row r="2433" spans="1:4" x14ac:dyDescent="0.25">
      <c r="A2433" t="s">
        <v>3202</v>
      </c>
      <c r="B2433" t="s">
        <v>508</v>
      </c>
      <c r="C2433" t="s">
        <v>1799</v>
      </c>
      <c r="D2433" t="s">
        <v>3202</v>
      </c>
    </row>
    <row r="2434" spans="1:4" x14ac:dyDescent="0.25">
      <c r="A2434" t="s">
        <v>3202</v>
      </c>
      <c r="B2434" t="s">
        <v>508</v>
      </c>
      <c r="C2434" t="s">
        <v>1803</v>
      </c>
      <c r="D2434" t="s">
        <v>3202</v>
      </c>
    </row>
    <row r="2435" spans="1:4" x14ac:dyDescent="0.25">
      <c r="A2435" t="s">
        <v>2654</v>
      </c>
      <c r="B2435" t="s">
        <v>198</v>
      </c>
      <c r="C2435" t="s">
        <v>1556</v>
      </c>
      <c r="D2435" t="s">
        <v>2654</v>
      </c>
    </row>
    <row r="2436" spans="1:4" x14ac:dyDescent="0.25">
      <c r="A2436" t="s">
        <v>2654</v>
      </c>
      <c r="B2436" t="s">
        <v>198</v>
      </c>
      <c r="C2436" t="s">
        <v>1557</v>
      </c>
      <c r="D2436" t="s">
        <v>2654</v>
      </c>
    </row>
    <row r="2437" spans="1:4" x14ac:dyDescent="0.25">
      <c r="A2437" t="s">
        <v>2654</v>
      </c>
      <c r="B2437" t="s">
        <v>198</v>
      </c>
      <c r="C2437" t="s">
        <v>1560</v>
      </c>
      <c r="D2437" t="s">
        <v>2654</v>
      </c>
    </row>
    <row r="2438" spans="1:4" x14ac:dyDescent="0.25">
      <c r="A2438" t="s">
        <v>2654</v>
      </c>
      <c r="B2438" t="s">
        <v>198</v>
      </c>
      <c r="C2438" t="s">
        <v>1563</v>
      </c>
      <c r="D2438" t="s">
        <v>2654</v>
      </c>
    </row>
    <row r="2439" spans="1:4" x14ac:dyDescent="0.25">
      <c r="A2439" t="s">
        <v>2654</v>
      </c>
      <c r="B2439" t="s">
        <v>198</v>
      </c>
      <c r="C2439" t="s">
        <v>1566</v>
      </c>
      <c r="D2439" t="s">
        <v>2654</v>
      </c>
    </row>
    <row r="2440" spans="1:4" x14ac:dyDescent="0.25">
      <c r="A2440" t="s">
        <v>2654</v>
      </c>
      <c r="B2440" t="s">
        <v>198</v>
      </c>
      <c r="C2440" t="s">
        <v>1568</v>
      </c>
      <c r="D2440" t="s">
        <v>2654</v>
      </c>
    </row>
    <row r="2441" spans="1:4" x14ac:dyDescent="0.25">
      <c r="A2441" t="s">
        <v>2654</v>
      </c>
      <c r="B2441" t="s">
        <v>198</v>
      </c>
      <c r="C2441" t="s">
        <v>1569</v>
      </c>
      <c r="D2441" t="s">
        <v>2654</v>
      </c>
    </row>
    <row r="2442" spans="1:4" x14ac:dyDescent="0.25">
      <c r="A2442" t="s">
        <v>2654</v>
      </c>
      <c r="B2442" t="s">
        <v>198</v>
      </c>
      <c r="C2442" t="s">
        <v>1570</v>
      </c>
      <c r="D2442" t="s">
        <v>2654</v>
      </c>
    </row>
    <row r="2443" spans="1:4" x14ac:dyDescent="0.25">
      <c r="A2443" t="s">
        <v>2654</v>
      </c>
      <c r="B2443" t="s">
        <v>198</v>
      </c>
      <c r="C2443" t="s">
        <v>1572</v>
      </c>
      <c r="D2443" t="s">
        <v>2654</v>
      </c>
    </row>
    <row r="2444" spans="1:4" x14ac:dyDescent="0.25">
      <c r="A2444" t="s">
        <v>2654</v>
      </c>
      <c r="B2444" t="s">
        <v>198</v>
      </c>
      <c r="C2444" t="s">
        <v>1576</v>
      </c>
      <c r="D2444" t="s">
        <v>2654</v>
      </c>
    </row>
    <row r="2445" spans="1:4" x14ac:dyDescent="0.25">
      <c r="A2445" t="s">
        <v>2654</v>
      </c>
      <c r="B2445" t="s">
        <v>198</v>
      </c>
      <c r="C2445" t="s">
        <v>1579</v>
      </c>
      <c r="D2445" t="s">
        <v>2654</v>
      </c>
    </row>
    <row r="2446" spans="1:4" x14ac:dyDescent="0.25">
      <c r="A2446" t="s">
        <v>3902</v>
      </c>
      <c r="B2446" t="s">
        <v>931</v>
      </c>
      <c r="C2446" t="s">
        <v>2125</v>
      </c>
      <c r="D2446" t="s">
        <v>3902</v>
      </c>
    </row>
    <row r="2447" spans="1:4" x14ac:dyDescent="0.25">
      <c r="A2447" t="s">
        <v>3902</v>
      </c>
      <c r="B2447" t="s">
        <v>931</v>
      </c>
      <c r="C2447" t="s">
        <v>2099</v>
      </c>
      <c r="D2447" t="s">
        <v>3902</v>
      </c>
    </row>
    <row r="2448" spans="1:4" x14ac:dyDescent="0.25">
      <c r="A2448" t="s">
        <v>3902</v>
      </c>
      <c r="B2448" t="s">
        <v>931</v>
      </c>
      <c r="C2448" t="s">
        <v>2120</v>
      </c>
      <c r="D2448" t="s">
        <v>3902</v>
      </c>
    </row>
    <row r="2449" spans="1:4" x14ac:dyDescent="0.25">
      <c r="A2449" t="s">
        <v>3902</v>
      </c>
      <c r="B2449" t="s">
        <v>931</v>
      </c>
      <c r="C2449" t="s">
        <v>2121</v>
      </c>
      <c r="D2449" t="s">
        <v>3902</v>
      </c>
    </row>
    <row r="2450" spans="1:4" x14ac:dyDescent="0.25">
      <c r="A2450" t="s">
        <v>3902</v>
      </c>
      <c r="B2450" t="s">
        <v>931</v>
      </c>
      <c r="C2450" t="s">
        <v>2123</v>
      </c>
      <c r="D2450" t="s">
        <v>3902</v>
      </c>
    </row>
    <row r="2451" spans="1:4" x14ac:dyDescent="0.25">
      <c r="A2451" t="s">
        <v>3902</v>
      </c>
      <c r="B2451" t="s">
        <v>931</v>
      </c>
      <c r="C2451" t="s">
        <v>2100</v>
      </c>
      <c r="D2451" t="s">
        <v>3902</v>
      </c>
    </row>
    <row r="2452" spans="1:4" x14ac:dyDescent="0.25">
      <c r="A2452" t="s">
        <v>3902</v>
      </c>
      <c r="B2452" t="s">
        <v>931</v>
      </c>
      <c r="C2452" t="s">
        <v>2101</v>
      </c>
      <c r="D2452" t="s">
        <v>3902</v>
      </c>
    </row>
    <row r="2453" spans="1:4" x14ac:dyDescent="0.25">
      <c r="A2453" t="s">
        <v>3902</v>
      </c>
      <c r="B2453" t="s">
        <v>931</v>
      </c>
      <c r="C2453" t="s">
        <v>2102</v>
      </c>
      <c r="D2453" t="s">
        <v>3902</v>
      </c>
    </row>
    <row r="2454" spans="1:4" x14ac:dyDescent="0.25">
      <c r="A2454" t="s">
        <v>3902</v>
      </c>
      <c r="B2454" t="s">
        <v>931</v>
      </c>
      <c r="C2454" t="s">
        <v>2103</v>
      </c>
      <c r="D2454" t="s">
        <v>3902</v>
      </c>
    </row>
    <row r="2455" spans="1:4" x14ac:dyDescent="0.25">
      <c r="A2455" t="s">
        <v>3902</v>
      </c>
      <c r="B2455" t="s">
        <v>931</v>
      </c>
      <c r="C2455" t="s">
        <v>2104</v>
      </c>
      <c r="D2455" t="s">
        <v>3902</v>
      </c>
    </row>
    <row r="2456" spans="1:4" x14ac:dyDescent="0.25">
      <c r="A2456" t="s">
        <v>3902</v>
      </c>
      <c r="B2456" t="s">
        <v>931</v>
      </c>
      <c r="C2456" t="s">
        <v>2105</v>
      </c>
      <c r="D2456" t="s">
        <v>3902</v>
      </c>
    </row>
    <row r="2457" spans="1:4" x14ac:dyDescent="0.25">
      <c r="A2457" t="s">
        <v>3902</v>
      </c>
      <c r="B2457" t="s">
        <v>931</v>
      </c>
      <c r="C2457" t="s">
        <v>2106</v>
      </c>
      <c r="D2457" t="s">
        <v>3902</v>
      </c>
    </row>
    <row r="2458" spans="1:4" x14ac:dyDescent="0.25">
      <c r="A2458" t="s">
        <v>3902</v>
      </c>
      <c r="B2458" t="s">
        <v>931</v>
      </c>
      <c r="C2458" t="s">
        <v>2107</v>
      </c>
      <c r="D2458" t="s">
        <v>3902</v>
      </c>
    </row>
    <row r="2459" spans="1:4" x14ac:dyDescent="0.25">
      <c r="A2459" t="s">
        <v>3902</v>
      </c>
      <c r="B2459" t="s">
        <v>931</v>
      </c>
      <c r="C2459" t="s">
        <v>2108</v>
      </c>
      <c r="D2459" t="s">
        <v>3902</v>
      </c>
    </row>
    <row r="2460" spans="1:4" x14ac:dyDescent="0.25">
      <c r="A2460" t="s">
        <v>3902</v>
      </c>
      <c r="B2460" t="s">
        <v>931</v>
      </c>
      <c r="C2460" t="s">
        <v>2109</v>
      </c>
      <c r="D2460" t="s">
        <v>3902</v>
      </c>
    </row>
    <row r="2461" spans="1:4" x14ac:dyDescent="0.25">
      <c r="A2461" t="s">
        <v>3902</v>
      </c>
      <c r="B2461" t="s">
        <v>931</v>
      </c>
      <c r="C2461" t="s">
        <v>2110</v>
      </c>
      <c r="D2461" t="s">
        <v>3902</v>
      </c>
    </row>
    <row r="2462" spans="1:4" x14ac:dyDescent="0.25">
      <c r="A2462" t="s">
        <v>3902</v>
      </c>
      <c r="B2462" t="s">
        <v>931</v>
      </c>
      <c r="C2462" t="s">
        <v>2111</v>
      </c>
      <c r="D2462" t="s">
        <v>3902</v>
      </c>
    </row>
    <row r="2463" spans="1:4" x14ac:dyDescent="0.25">
      <c r="A2463" t="s">
        <v>3902</v>
      </c>
      <c r="B2463" t="s">
        <v>931</v>
      </c>
      <c r="C2463" t="s">
        <v>2112</v>
      </c>
      <c r="D2463" t="s">
        <v>3902</v>
      </c>
    </row>
    <row r="2464" spans="1:4" x14ac:dyDescent="0.25">
      <c r="A2464" t="s">
        <v>3902</v>
      </c>
      <c r="B2464" t="s">
        <v>931</v>
      </c>
      <c r="C2464" t="s">
        <v>2113</v>
      </c>
      <c r="D2464" t="s">
        <v>3902</v>
      </c>
    </row>
    <row r="2465" spans="1:4" x14ac:dyDescent="0.25">
      <c r="A2465" t="s">
        <v>3902</v>
      </c>
      <c r="B2465" t="s">
        <v>931</v>
      </c>
      <c r="C2465" t="s">
        <v>2114</v>
      </c>
      <c r="D2465" t="s">
        <v>3902</v>
      </c>
    </row>
    <row r="2466" spans="1:4" x14ac:dyDescent="0.25">
      <c r="A2466" t="s">
        <v>3902</v>
      </c>
      <c r="B2466" t="s">
        <v>931</v>
      </c>
      <c r="C2466" t="s">
        <v>2115</v>
      </c>
      <c r="D2466" t="s">
        <v>3902</v>
      </c>
    </row>
    <row r="2467" spans="1:4" x14ac:dyDescent="0.25">
      <c r="A2467" t="s">
        <v>3902</v>
      </c>
      <c r="B2467" t="s">
        <v>931</v>
      </c>
      <c r="C2467" t="s">
        <v>2116</v>
      </c>
      <c r="D2467" t="s">
        <v>3902</v>
      </c>
    </row>
    <row r="2468" spans="1:4" x14ac:dyDescent="0.25">
      <c r="A2468" t="s">
        <v>3902</v>
      </c>
      <c r="B2468" t="s">
        <v>931</v>
      </c>
      <c r="C2468" t="s">
        <v>2117</v>
      </c>
      <c r="D2468" t="s">
        <v>3902</v>
      </c>
    </row>
    <row r="2469" spans="1:4" x14ac:dyDescent="0.25">
      <c r="A2469" t="s">
        <v>3902</v>
      </c>
      <c r="B2469" t="s">
        <v>931</v>
      </c>
      <c r="C2469" t="s">
        <v>2118</v>
      </c>
      <c r="D2469" t="s">
        <v>3902</v>
      </c>
    </row>
    <row r="2470" spans="1:4" x14ac:dyDescent="0.25">
      <c r="A2470" t="s">
        <v>3902</v>
      </c>
      <c r="B2470" t="s">
        <v>931</v>
      </c>
      <c r="C2470" t="s">
        <v>2124</v>
      </c>
      <c r="D2470" t="s">
        <v>3902</v>
      </c>
    </row>
    <row r="2471" spans="1:4" x14ac:dyDescent="0.25">
      <c r="A2471" t="s">
        <v>3902</v>
      </c>
      <c r="B2471" t="s">
        <v>931</v>
      </c>
      <c r="C2471" t="s">
        <v>2133</v>
      </c>
      <c r="D2471" t="s">
        <v>3902</v>
      </c>
    </row>
    <row r="2472" spans="1:4" x14ac:dyDescent="0.25">
      <c r="A2472" t="s">
        <v>3902</v>
      </c>
      <c r="B2472" t="s">
        <v>931</v>
      </c>
      <c r="C2472" t="s">
        <v>2079</v>
      </c>
      <c r="D2472" t="s">
        <v>3902</v>
      </c>
    </row>
    <row r="2473" spans="1:4" x14ac:dyDescent="0.25">
      <c r="A2473" t="s">
        <v>3902</v>
      </c>
      <c r="B2473" t="s">
        <v>931</v>
      </c>
      <c r="C2473" t="s">
        <v>2137</v>
      </c>
      <c r="D2473" t="s">
        <v>3902</v>
      </c>
    </row>
    <row r="2474" spans="1:4" x14ac:dyDescent="0.25">
      <c r="A2474" t="s">
        <v>3902</v>
      </c>
      <c r="B2474" t="s">
        <v>931</v>
      </c>
      <c r="C2474" t="s">
        <v>2093</v>
      </c>
      <c r="D2474" t="s">
        <v>3902</v>
      </c>
    </row>
    <row r="2475" spans="1:4" x14ac:dyDescent="0.25">
      <c r="A2475" t="s">
        <v>3902</v>
      </c>
      <c r="B2475" t="s">
        <v>931</v>
      </c>
      <c r="C2475" t="s">
        <v>2138</v>
      </c>
      <c r="D2475" t="s">
        <v>3902</v>
      </c>
    </row>
    <row r="2476" spans="1:4" x14ac:dyDescent="0.25">
      <c r="A2476" t="s">
        <v>3902</v>
      </c>
      <c r="B2476" t="s">
        <v>931</v>
      </c>
      <c r="C2476" t="s">
        <v>2139</v>
      </c>
      <c r="D2476" t="s">
        <v>3902</v>
      </c>
    </row>
    <row r="2477" spans="1:4" x14ac:dyDescent="0.25">
      <c r="A2477" t="s">
        <v>3902</v>
      </c>
      <c r="B2477" t="s">
        <v>931</v>
      </c>
      <c r="C2477" t="s">
        <v>2144</v>
      </c>
      <c r="D2477" t="s">
        <v>3902</v>
      </c>
    </row>
    <row r="2478" spans="1:4" x14ac:dyDescent="0.25">
      <c r="A2478" t="s">
        <v>3902</v>
      </c>
      <c r="B2478" t="s">
        <v>931</v>
      </c>
      <c r="C2478" t="s">
        <v>2149</v>
      </c>
      <c r="D2478" t="s">
        <v>3902</v>
      </c>
    </row>
    <row r="2479" spans="1:4" x14ac:dyDescent="0.25">
      <c r="A2479" t="s">
        <v>3902</v>
      </c>
      <c r="B2479" t="s">
        <v>931</v>
      </c>
      <c r="C2479" t="s">
        <v>2154</v>
      </c>
      <c r="D2479" t="s">
        <v>3902</v>
      </c>
    </row>
    <row r="2480" spans="1:4" x14ac:dyDescent="0.25">
      <c r="A2480" t="s">
        <v>3902</v>
      </c>
      <c r="B2480" t="s">
        <v>931</v>
      </c>
      <c r="C2480" t="s">
        <v>2155</v>
      </c>
      <c r="D2480" t="s">
        <v>3902</v>
      </c>
    </row>
    <row r="2481" spans="1:4" x14ac:dyDescent="0.25">
      <c r="A2481" t="s">
        <v>3902</v>
      </c>
      <c r="B2481" t="s">
        <v>931</v>
      </c>
      <c r="C2481" t="s">
        <v>2156</v>
      </c>
      <c r="D2481" t="s">
        <v>3902</v>
      </c>
    </row>
    <row r="2482" spans="1:4" x14ac:dyDescent="0.25">
      <c r="A2482" t="s">
        <v>3902</v>
      </c>
      <c r="B2482" t="s">
        <v>931</v>
      </c>
      <c r="C2482" t="s">
        <v>2159</v>
      </c>
      <c r="D2482" t="s">
        <v>3902</v>
      </c>
    </row>
    <row r="2483" spans="1:4" x14ac:dyDescent="0.25">
      <c r="A2483" t="s">
        <v>3902</v>
      </c>
      <c r="B2483" t="s">
        <v>931</v>
      </c>
      <c r="C2483" t="s">
        <v>2166</v>
      </c>
      <c r="D2483" t="s">
        <v>3902</v>
      </c>
    </row>
    <row r="2484" spans="1:4" x14ac:dyDescent="0.25">
      <c r="A2484" t="s">
        <v>3902</v>
      </c>
      <c r="B2484" t="s">
        <v>931</v>
      </c>
      <c r="C2484" t="s">
        <v>2171</v>
      </c>
      <c r="D2484" t="s">
        <v>3902</v>
      </c>
    </row>
    <row r="2485" spans="1:4" x14ac:dyDescent="0.25">
      <c r="A2485" t="s">
        <v>3902</v>
      </c>
      <c r="B2485" t="s">
        <v>931</v>
      </c>
      <c r="C2485" t="s">
        <v>2173</v>
      </c>
      <c r="D2485" t="s">
        <v>3902</v>
      </c>
    </row>
    <row r="2486" spans="1:4" x14ac:dyDescent="0.25">
      <c r="A2486" t="s">
        <v>3902</v>
      </c>
      <c r="B2486" t="s">
        <v>931</v>
      </c>
      <c r="C2486" t="s">
        <v>2175</v>
      </c>
      <c r="D2486" t="s">
        <v>3902</v>
      </c>
    </row>
    <row r="2487" spans="1:4" x14ac:dyDescent="0.25">
      <c r="A2487" t="s">
        <v>3902</v>
      </c>
      <c r="B2487" t="s">
        <v>931</v>
      </c>
      <c r="C2487" t="s">
        <v>2177</v>
      </c>
      <c r="D2487" t="s">
        <v>3902</v>
      </c>
    </row>
    <row r="2488" spans="1:4" x14ac:dyDescent="0.25">
      <c r="A2488" t="s">
        <v>3012</v>
      </c>
      <c r="B2488" t="s">
        <v>413</v>
      </c>
      <c r="C2488" t="s">
        <v>1779</v>
      </c>
      <c r="D2488" t="s">
        <v>3012</v>
      </c>
    </row>
    <row r="2489" spans="1:4" x14ac:dyDescent="0.25">
      <c r="A2489" t="s">
        <v>3012</v>
      </c>
      <c r="B2489" t="s">
        <v>413</v>
      </c>
      <c r="C2489" t="s">
        <v>1780</v>
      </c>
      <c r="D2489" t="s">
        <v>3012</v>
      </c>
    </row>
    <row r="2490" spans="1:4" x14ac:dyDescent="0.25">
      <c r="A2490" t="s">
        <v>3012</v>
      </c>
      <c r="B2490" t="s">
        <v>413</v>
      </c>
      <c r="C2490" t="s">
        <v>1783</v>
      </c>
      <c r="D2490" t="s">
        <v>3012</v>
      </c>
    </row>
    <row r="2491" spans="1:4" x14ac:dyDescent="0.25">
      <c r="A2491" t="s">
        <v>3012</v>
      </c>
      <c r="B2491" t="s">
        <v>413</v>
      </c>
      <c r="C2491" t="s">
        <v>1782</v>
      </c>
      <c r="D2491" t="s">
        <v>3012</v>
      </c>
    </row>
    <row r="2492" spans="1:4" x14ac:dyDescent="0.25">
      <c r="A2492" t="s">
        <v>3012</v>
      </c>
      <c r="B2492" t="s">
        <v>413</v>
      </c>
      <c r="C2492" t="s">
        <v>1796</v>
      </c>
      <c r="D2492" t="s">
        <v>3012</v>
      </c>
    </row>
    <row r="2493" spans="1:4" x14ac:dyDescent="0.25">
      <c r="A2493" t="s">
        <v>3012</v>
      </c>
      <c r="B2493" t="s">
        <v>413</v>
      </c>
      <c r="C2493" t="s">
        <v>1799</v>
      </c>
      <c r="D2493" t="s">
        <v>3012</v>
      </c>
    </row>
    <row r="2494" spans="1:4" x14ac:dyDescent="0.25">
      <c r="A2494" t="s">
        <v>3012</v>
      </c>
      <c r="B2494" t="s">
        <v>413</v>
      </c>
      <c r="C2494" t="s">
        <v>1803</v>
      </c>
      <c r="D2494" t="s">
        <v>3012</v>
      </c>
    </row>
    <row r="2495" spans="1:4" x14ac:dyDescent="0.25">
      <c r="A2495" t="s">
        <v>3012</v>
      </c>
      <c r="B2495" t="s">
        <v>413</v>
      </c>
      <c r="C2495" t="s">
        <v>1823</v>
      </c>
      <c r="D2495" t="s">
        <v>3012</v>
      </c>
    </row>
    <row r="2496" spans="1:4" x14ac:dyDescent="0.25">
      <c r="A2496" t="s">
        <v>2850</v>
      </c>
      <c r="B2496" t="s">
        <v>307</v>
      </c>
      <c r="C2496" t="s">
        <v>1652</v>
      </c>
      <c r="D2496" t="s">
        <v>2850</v>
      </c>
    </row>
    <row r="2497" spans="1:4" x14ac:dyDescent="0.25">
      <c r="A2497" t="s">
        <v>2850</v>
      </c>
      <c r="B2497" t="s">
        <v>307</v>
      </c>
      <c r="C2497" t="s">
        <v>1653</v>
      </c>
      <c r="D2497" t="s">
        <v>2850</v>
      </c>
    </row>
    <row r="2498" spans="1:4" x14ac:dyDescent="0.25">
      <c r="A2498" t="s">
        <v>2850</v>
      </c>
      <c r="B2498" t="s">
        <v>307</v>
      </c>
      <c r="C2498" t="s">
        <v>1654</v>
      </c>
      <c r="D2498" t="s">
        <v>2850</v>
      </c>
    </row>
    <row r="2499" spans="1:4" x14ac:dyDescent="0.25">
      <c r="A2499" t="s">
        <v>2850</v>
      </c>
      <c r="B2499" t="s">
        <v>307</v>
      </c>
      <c r="C2499" t="s">
        <v>1565</v>
      </c>
      <c r="D2499" t="s">
        <v>2850</v>
      </c>
    </row>
    <row r="2500" spans="1:4" x14ac:dyDescent="0.25">
      <c r="A2500" t="s">
        <v>2850</v>
      </c>
      <c r="B2500" t="s">
        <v>307</v>
      </c>
      <c r="C2500" t="s">
        <v>1656</v>
      </c>
      <c r="D2500" t="s">
        <v>2850</v>
      </c>
    </row>
    <row r="2501" spans="1:4" x14ac:dyDescent="0.25">
      <c r="A2501" t="s">
        <v>2850</v>
      </c>
      <c r="B2501" t="s">
        <v>307</v>
      </c>
      <c r="C2501" t="s">
        <v>1657</v>
      </c>
      <c r="D2501" t="s">
        <v>2850</v>
      </c>
    </row>
    <row r="2502" spans="1:4" x14ac:dyDescent="0.25">
      <c r="A2502" t="s">
        <v>2850</v>
      </c>
      <c r="B2502" t="s">
        <v>307</v>
      </c>
      <c r="C2502" t="s">
        <v>1658</v>
      </c>
      <c r="D2502" t="s">
        <v>2850</v>
      </c>
    </row>
    <row r="2503" spans="1:4" x14ac:dyDescent="0.25">
      <c r="A2503" t="s">
        <v>2850</v>
      </c>
      <c r="B2503" t="s">
        <v>307</v>
      </c>
      <c r="C2503" t="s">
        <v>1659</v>
      </c>
      <c r="D2503" t="s">
        <v>2850</v>
      </c>
    </row>
    <row r="2504" spans="1:4" x14ac:dyDescent="0.25">
      <c r="A2504" t="s">
        <v>2850</v>
      </c>
      <c r="B2504" t="s">
        <v>307</v>
      </c>
      <c r="C2504" t="s">
        <v>1660</v>
      </c>
      <c r="D2504" t="s">
        <v>2850</v>
      </c>
    </row>
    <row r="2505" spans="1:4" x14ac:dyDescent="0.25">
      <c r="A2505" t="s">
        <v>2850</v>
      </c>
      <c r="B2505" t="s">
        <v>307</v>
      </c>
      <c r="C2505" t="s">
        <v>1661</v>
      </c>
      <c r="D2505" t="s">
        <v>2850</v>
      </c>
    </row>
    <row r="2506" spans="1:4" x14ac:dyDescent="0.25">
      <c r="A2506" t="s">
        <v>2850</v>
      </c>
      <c r="B2506" t="s">
        <v>307</v>
      </c>
      <c r="C2506" t="s">
        <v>1662</v>
      </c>
      <c r="D2506" t="s">
        <v>2850</v>
      </c>
    </row>
    <row r="2507" spans="1:4" x14ac:dyDescent="0.25">
      <c r="A2507" t="s">
        <v>2850</v>
      </c>
      <c r="B2507" t="s">
        <v>307</v>
      </c>
      <c r="C2507" t="s">
        <v>1663</v>
      </c>
      <c r="D2507" t="s">
        <v>2850</v>
      </c>
    </row>
    <row r="2508" spans="1:4" x14ac:dyDescent="0.25">
      <c r="A2508" t="s">
        <v>2850</v>
      </c>
      <c r="B2508" t="s">
        <v>307</v>
      </c>
      <c r="C2508" t="s">
        <v>1664</v>
      </c>
      <c r="D2508" t="s">
        <v>2850</v>
      </c>
    </row>
    <row r="2509" spans="1:4" x14ac:dyDescent="0.25">
      <c r="A2509" t="s">
        <v>3374</v>
      </c>
      <c r="B2509" t="s">
        <v>594</v>
      </c>
      <c r="C2509" t="s">
        <v>1779</v>
      </c>
      <c r="D2509" t="s">
        <v>3374</v>
      </c>
    </row>
    <row r="2510" spans="1:4" x14ac:dyDescent="0.25">
      <c r="A2510" t="s">
        <v>3374</v>
      </c>
      <c r="B2510" t="s">
        <v>594</v>
      </c>
      <c r="C2510" t="s">
        <v>1780</v>
      </c>
      <c r="D2510" t="s">
        <v>3374</v>
      </c>
    </row>
    <row r="2511" spans="1:4" x14ac:dyDescent="0.25">
      <c r="A2511" t="s">
        <v>3374</v>
      </c>
      <c r="B2511" t="s">
        <v>594</v>
      </c>
      <c r="C2511" t="s">
        <v>1783</v>
      </c>
      <c r="D2511" t="s">
        <v>3374</v>
      </c>
    </row>
    <row r="2512" spans="1:4" x14ac:dyDescent="0.25">
      <c r="A2512" t="s">
        <v>3374</v>
      </c>
      <c r="B2512" t="s">
        <v>594</v>
      </c>
      <c r="C2512" t="s">
        <v>1782</v>
      </c>
      <c r="D2512" t="s">
        <v>3374</v>
      </c>
    </row>
    <row r="2513" spans="1:4" x14ac:dyDescent="0.25">
      <c r="A2513" t="s">
        <v>3374</v>
      </c>
      <c r="B2513" t="s">
        <v>594</v>
      </c>
      <c r="C2513" t="s">
        <v>1796</v>
      </c>
      <c r="D2513" t="s">
        <v>3374</v>
      </c>
    </row>
    <row r="2514" spans="1:4" x14ac:dyDescent="0.25">
      <c r="A2514" t="s">
        <v>3374</v>
      </c>
      <c r="B2514" t="s">
        <v>594</v>
      </c>
      <c r="C2514" t="s">
        <v>1799</v>
      </c>
      <c r="D2514" t="s">
        <v>3374</v>
      </c>
    </row>
    <row r="2515" spans="1:4" x14ac:dyDescent="0.25">
      <c r="A2515" t="s">
        <v>3374</v>
      </c>
      <c r="B2515" t="s">
        <v>594</v>
      </c>
      <c r="C2515" t="s">
        <v>1803</v>
      </c>
      <c r="D2515" t="s">
        <v>3374</v>
      </c>
    </row>
    <row r="2516" spans="1:4" x14ac:dyDescent="0.25">
      <c r="A2516" t="s">
        <v>3868</v>
      </c>
      <c r="B2516" t="s">
        <v>909</v>
      </c>
      <c r="C2516" t="s">
        <v>2052</v>
      </c>
      <c r="D2516" t="s">
        <v>3868</v>
      </c>
    </row>
    <row r="2517" spans="1:4" x14ac:dyDescent="0.25">
      <c r="A2517" t="s">
        <v>3868</v>
      </c>
      <c r="B2517" t="s">
        <v>909</v>
      </c>
      <c r="C2517" t="s">
        <v>2045</v>
      </c>
      <c r="D2517" t="s">
        <v>3868</v>
      </c>
    </row>
    <row r="2518" spans="1:4" x14ac:dyDescent="0.25">
      <c r="A2518" t="s">
        <v>3868</v>
      </c>
      <c r="B2518" t="s">
        <v>909</v>
      </c>
      <c r="C2518" t="s">
        <v>2048</v>
      </c>
      <c r="D2518" t="s">
        <v>3868</v>
      </c>
    </row>
    <row r="2519" spans="1:4" x14ac:dyDescent="0.25">
      <c r="A2519" t="s">
        <v>3868</v>
      </c>
      <c r="B2519" t="s">
        <v>909</v>
      </c>
      <c r="C2519" t="s">
        <v>2053</v>
      </c>
      <c r="D2519" t="s">
        <v>3868</v>
      </c>
    </row>
    <row r="2520" spans="1:4" x14ac:dyDescent="0.25">
      <c r="A2520" t="s">
        <v>3868</v>
      </c>
      <c r="B2520" t="s">
        <v>909</v>
      </c>
      <c r="C2520" t="s">
        <v>2054</v>
      </c>
      <c r="D2520" t="s">
        <v>3868</v>
      </c>
    </row>
    <row r="2521" spans="1:4" x14ac:dyDescent="0.25">
      <c r="A2521" t="s">
        <v>3868</v>
      </c>
      <c r="B2521" t="s">
        <v>909</v>
      </c>
      <c r="C2521" t="s">
        <v>2058</v>
      </c>
      <c r="D2521" t="s">
        <v>3868</v>
      </c>
    </row>
    <row r="2522" spans="1:4" x14ac:dyDescent="0.25">
      <c r="A2522" t="s">
        <v>3868</v>
      </c>
      <c r="B2522" t="s">
        <v>909</v>
      </c>
      <c r="C2522" t="s">
        <v>2059</v>
      </c>
      <c r="D2522" t="s">
        <v>3868</v>
      </c>
    </row>
    <row r="2523" spans="1:4" x14ac:dyDescent="0.25">
      <c r="A2523" t="s">
        <v>3868</v>
      </c>
      <c r="B2523" t="s">
        <v>909</v>
      </c>
      <c r="C2523" t="s">
        <v>1502</v>
      </c>
      <c r="D2523" t="s">
        <v>3868</v>
      </c>
    </row>
    <row r="2524" spans="1:4" x14ac:dyDescent="0.25">
      <c r="A2524" t="s">
        <v>3868</v>
      </c>
      <c r="B2524" t="s">
        <v>909</v>
      </c>
      <c r="C2524" t="s">
        <v>2063</v>
      </c>
      <c r="D2524" t="s">
        <v>3868</v>
      </c>
    </row>
    <row r="2525" spans="1:4" x14ac:dyDescent="0.25">
      <c r="A2525" t="s">
        <v>3868</v>
      </c>
      <c r="B2525" t="s">
        <v>909</v>
      </c>
      <c r="C2525" t="s">
        <v>1462</v>
      </c>
      <c r="D2525" t="s">
        <v>3868</v>
      </c>
    </row>
    <row r="2526" spans="1:4" x14ac:dyDescent="0.25">
      <c r="A2526" t="s">
        <v>3868</v>
      </c>
      <c r="B2526" t="s">
        <v>909</v>
      </c>
      <c r="C2526" t="s">
        <v>2064</v>
      </c>
      <c r="D2526" t="s">
        <v>3868</v>
      </c>
    </row>
    <row r="2527" spans="1:4" x14ac:dyDescent="0.25">
      <c r="A2527" t="s">
        <v>3868</v>
      </c>
      <c r="B2527" t="s">
        <v>909</v>
      </c>
      <c r="C2527" t="s">
        <v>2065</v>
      </c>
      <c r="D2527" t="s">
        <v>3868</v>
      </c>
    </row>
    <row r="2528" spans="1:4" x14ac:dyDescent="0.25">
      <c r="A2528" t="s">
        <v>3868</v>
      </c>
      <c r="B2528" t="s">
        <v>909</v>
      </c>
      <c r="C2528" t="s">
        <v>2066</v>
      </c>
      <c r="D2528" t="s">
        <v>3868</v>
      </c>
    </row>
    <row r="2529" spans="1:4" x14ac:dyDescent="0.25">
      <c r="A2529" t="s">
        <v>3868</v>
      </c>
      <c r="B2529" t="s">
        <v>909</v>
      </c>
      <c r="C2529" t="s">
        <v>2067</v>
      </c>
      <c r="D2529" t="s">
        <v>3868</v>
      </c>
    </row>
    <row r="2530" spans="1:4" x14ac:dyDescent="0.25">
      <c r="A2530" t="s">
        <v>3868</v>
      </c>
      <c r="B2530" t="s">
        <v>909</v>
      </c>
      <c r="C2530" t="s">
        <v>2068</v>
      </c>
      <c r="D2530" t="s">
        <v>3868</v>
      </c>
    </row>
    <row r="2531" spans="1:4" x14ac:dyDescent="0.25">
      <c r="A2531" t="s">
        <v>3868</v>
      </c>
      <c r="B2531" t="s">
        <v>909</v>
      </c>
      <c r="C2531" t="s">
        <v>2069</v>
      </c>
      <c r="D2531" t="s">
        <v>3868</v>
      </c>
    </row>
    <row r="2532" spans="1:4" x14ac:dyDescent="0.25">
      <c r="A2532" t="s">
        <v>3868</v>
      </c>
      <c r="B2532" t="s">
        <v>909</v>
      </c>
      <c r="C2532" t="s">
        <v>2070</v>
      </c>
      <c r="D2532" t="s">
        <v>3868</v>
      </c>
    </row>
    <row r="2533" spans="1:4" x14ac:dyDescent="0.25">
      <c r="A2533" t="s">
        <v>2812</v>
      </c>
      <c r="B2533" t="s">
        <v>282</v>
      </c>
      <c r="C2533" t="s">
        <v>1609</v>
      </c>
      <c r="D2533" t="s">
        <v>2812</v>
      </c>
    </row>
    <row r="2534" spans="1:4" x14ac:dyDescent="0.25">
      <c r="A2534" t="s">
        <v>2812</v>
      </c>
      <c r="B2534" t="s">
        <v>282</v>
      </c>
      <c r="C2534" t="s">
        <v>1610</v>
      </c>
      <c r="D2534" t="s">
        <v>2812</v>
      </c>
    </row>
    <row r="2535" spans="1:4" x14ac:dyDescent="0.25">
      <c r="A2535" t="s">
        <v>2812</v>
      </c>
      <c r="B2535" t="s">
        <v>282</v>
      </c>
      <c r="C2535" t="s">
        <v>1611</v>
      </c>
      <c r="D2535" t="s">
        <v>2812</v>
      </c>
    </row>
    <row r="2536" spans="1:4" x14ac:dyDescent="0.25">
      <c r="A2536" t="s">
        <v>2812</v>
      </c>
      <c r="B2536" t="s">
        <v>282</v>
      </c>
      <c r="C2536" t="s">
        <v>1614</v>
      </c>
      <c r="D2536" t="s">
        <v>2812</v>
      </c>
    </row>
    <row r="2537" spans="1:4" x14ac:dyDescent="0.25">
      <c r="A2537" t="s">
        <v>2812</v>
      </c>
      <c r="B2537" t="s">
        <v>282</v>
      </c>
      <c r="C2537" t="s">
        <v>1615</v>
      </c>
      <c r="D2537" t="s">
        <v>2812</v>
      </c>
    </row>
    <row r="2538" spans="1:4" x14ac:dyDescent="0.25">
      <c r="A2538" t="s">
        <v>2812</v>
      </c>
      <c r="B2538" t="s">
        <v>282</v>
      </c>
      <c r="C2538" t="s">
        <v>1616</v>
      </c>
      <c r="D2538" t="s">
        <v>2812</v>
      </c>
    </row>
    <row r="2539" spans="1:4" x14ac:dyDescent="0.25">
      <c r="A2539" t="s">
        <v>2812</v>
      </c>
      <c r="B2539" t="s">
        <v>282</v>
      </c>
      <c r="C2539" t="s">
        <v>1617</v>
      </c>
      <c r="D2539" t="s">
        <v>2812</v>
      </c>
    </row>
    <row r="2540" spans="1:4" x14ac:dyDescent="0.25">
      <c r="A2540" t="s">
        <v>2812</v>
      </c>
      <c r="B2540" t="s">
        <v>282</v>
      </c>
      <c r="C2540" t="s">
        <v>1618</v>
      </c>
      <c r="D2540" t="s">
        <v>2812</v>
      </c>
    </row>
    <row r="2541" spans="1:4" x14ac:dyDescent="0.25">
      <c r="A2541" t="s">
        <v>2812</v>
      </c>
      <c r="B2541" t="s">
        <v>282</v>
      </c>
      <c r="C2541" t="s">
        <v>1619</v>
      </c>
      <c r="D2541" t="s">
        <v>2812</v>
      </c>
    </row>
    <row r="2542" spans="1:4" x14ac:dyDescent="0.25">
      <c r="A2542" t="s">
        <v>2812</v>
      </c>
      <c r="B2542" t="s">
        <v>282</v>
      </c>
      <c r="C2542" t="s">
        <v>1626</v>
      </c>
      <c r="D2542" t="s">
        <v>2812</v>
      </c>
    </row>
    <row r="2543" spans="1:4" x14ac:dyDescent="0.25">
      <c r="A2543" t="s">
        <v>2812</v>
      </c>
      <c r="B2543" t="s">
        <v>282</v>
      </c>
      <c r="C2543" t="s">
        <v>1627</v>
      </c>
      <c r="D2543" t="s">
        <v>2812</v>
      </c>
    </row>
    <row r="2544" spans="1:4" x14ac:dyDescent="0.25">
      <c r="A2544" t="s">
        <v>2812</v>
      </c>
      <c r="B2544" t="s">
        <v>282</v>
      </c>
      <c r="C2544" t="s">
        <v>1628</v>
      </c>
      <c r="D2544" t="s">
        <v>2812</v>
      </c>
    </row>
    <row r="2545" spans="1:4" x14ac:dyDescent="0.25">
      <c r="A2545" t="s">
        <v>2704</v>
      </c>
      <c r="B2545" t="s">
        <v>223</v>
      </c>
      <c r="C2545" t="s">
        <v>1556</v>
      </c>
      <c r="D2545" t="s">
        <v>2704</v>
      </c>
    </row>
    <row r="2546" spans="1:4" x14ac:dyDescent="0.25">
      <c r="A2546" t="s">
        <v>2704</v>
      </c>
      <c r="B2546" t="s">
        <v>223</v>
      </c>
      <c r="C2546" t="s">
        <v>1557</v>
      </c>
      <c r="D2546" t="s">
        <v>2704</v>
      </c>
    </row>
    <row r="2547" spans="1:4" x14ac:dyDescent="0.25">
      <c r="A2547" t="s">
        <v>2704</v>
      </c>
      <c r="B2547" t="s">
        <v>223</v>
      </c>
      <c r="C2547" t="s">
        <v>1560</v>
      </c>
      <c r="D2547" t="s">
        <v>2704</v>
      </c>
    </row>
    <row r="2548" spans="1:4" x14ac:dyDescent="0.25">
      <c r="A2548" t="s">
        <v>2704</v>
      </c>
      <c r="B2548" t="s">
        <v>223</v>
      </c>
      <c r="C2548" t="s">
        <v>1566</v>
      </c>
      <c r="D2548" t="s">
        <v>2704</v>
      </c>
    </row>
    <row r="2549" spans="1:4" x14ac:dyDescent="0.25">
      <c r="A2549" t="s">
        <v>2704</v>
      </c>
      <c r="B2549" t="s">
        <v>223</v>
      </c>
      <c r="C2549" t="s">
        <v>1568</v>
      </c>
      <c r="D2549" t="s">
        <v>2704</v>
      </c>
    </row>
    <row r="2550" spans="1:4" x14ac:dyDescent="0.25">
      <c r="A2550" t="s">
        <v>2704</v>
      </c>
      <c r="B2550" t="s">
        <v>223</v>
      </c>
      <c r="C2550" t="s">
        <v>1569</v>
      </c>
      <c r="D2550" t="s">
        <v>2704</v>
      </c>
    </row>
    <row r="2551" spans="1:4" x14ac:dyDescent="0.25">
      <c r="A2551" t="s">
        <v>2704</v>
      </c>
      <c r="B2551" t="s">
        <v>223</v>
      </c>
      <c r="C2551" t="s">
        <v>1570</v>
      </c>
      <c r="D2551" t="s">
        <v>2704</v>
      </c>
    </row>
    <row r="2552" spans="1:4" x14ac:dyDescent="0.25">
      <c r="A2552" t="s">
        <v>2704</v>
      </c>
      <c r="B2552" t="s">
        <v>223</v>
      </c>
      <c r="C2552" t="s">
        <v>1571</v>
      </c>
      <c r="D2552" t="s">
        <v>2704</v>
      </c>
    </row>
    <row r="2553" spans="1:4" x14ac:dyDescent="0.25">
      <c r="A2553" t="s">
        <v>2704</v>
      </c>
      <c r="B2553" t="s">
        <v>223</v>
      </c>
      <c r="C2553" t="s">
        <v>1572</v>
      </c>
      <c r="D2553" t="s">
        <v>2704</v>
      </c>
    </row>
    <row r="2554" spans="1:4" x14ac:dyDescent="0.25">
      <c r="A2554" t="s">
        <v>2704</v>
      </c>
      <c r="B2554" t="s">
        <v>223</v>
      </c>
      <c r="C2554" t="s">
        <v>1573</v>
      </c>
      <c r="D2554" t="s">
        <v>2704</v>
      </c>
    </row>
    <row r="2555" spans="1:4" x14ac:dyDescent="0.25">
      <c r="A2555" t="s">
        <v>2704</v>
      </c>
      <c r="B2555" t="s">
        <v>223</v>
      </c>
      <c r="C2555" t="s">
        <v>1576</v>
      </c>
      <c r="D2555" t="s">
        <v>2704</v>
      </c>
    </row>
    <row r="2556" spans="1:4" x14ac:dyDescent="0.25">
      <c r="A2556" t="s">
        <v>3817</v>
      </c>
      <c r="B2556" t="s">
        <v>879</v>
      </c>
      <c r="C2556" t="s">
        <v>1987</v>
      </c>
      <c r="D2556" t="s">
        <v>3817</v>
      </c>
    </row>
    <row r="2557" spans="1:4" x14ac:dyDescent="0.25">
      <c r="A2557" t="s">
        <v>3817</v>
      </c>
      <c r="B2557" t="s">
        <v>879</v>
      </c>
      <c r="C2557" t="s">
        <v>1988</v>
      </c>
      <c r="D2557" t="s">
        <v>3817</v>
      </c>
    </row>
    <row r="2558" spans="1:4" x14ac:dyDescent="0.25">
      <c r="A2558" t="s">
        <v>3817</v>
      </c>
      <c r="B2558" t="s">
        <v>879</v>
      </c>
      <c r="C2558" t="s">
        <v>1990</v>
      </c>
      <c r="D2558" t="s">
        <v>3817</v>
      </c>
    </row>
    <row r="2559" spans="1:4" x14ac:dyDescent="0.25">
      <c r="A2559" t="s">
        <v>2660</v>
      </c>
      <c r="B2559" t="s">
        <v>201</v>
      </c>
      <c r="C2559" t="s">
        <v>1557</v>
      </c>
      <c r="D2559" t="s">
        <v>2660</v>
      </c>
    </row>
    <row r="2560" spans="1:4" x14ac:dyDescent="0.25">
      <c r="A2560" t="s">
        <v>2660</v>
      </c>
      <c r="B2560" t="s">
        <v>201</v>
      </c>
      <c r="C2560" t="s">
        <v>1566</v>
      </c>
      <c r="D2560" t="s">
        <v>2660</v>
      </c>
    </row>
    <row r="2561" spans="1:4" x14ac:dyDescent="0.25">
      <c r="A2561" t="s">
        <v>2660</v>
      </c>
      <c r="B2561" t="s">
        <v>201</v>
      </c>
      <c r="C2561" t="s">
        <v>1568</v>
      </c>
      <c r="D2561" t="s">
        <v>2660</v>
      </c>
    </row>
    <row r="2562" spans="1:4" x14ac:dyDescent="0.25">
      <c r="A2562" t="s">
        <v>2660</v>
      </c>
      <c r="B2562" t="s">
        <v>201</v>
      </c>
      <c r="C2562" t="s">
        <v>1569</v>
      </c>
      <c r="D2562" t="s">
        <v>2660</v>
      </c>
    </row>
    <row r="2563" spans="1:4" x14ac:dyDescent="0.25">
      <c r="A2563" t="s">
        <v>2660</v>
      </c>
      <c r="B2563" t="s">
        <v>201</v>
      </c>
      <c r="C2563" t="s">
        <v>1570</v>
      </c>
      <c r="D2563" t="s">
        <v>2660</v>
      </c>
    </row>
    <row r="2564" spans="1:4" x14ac:dyDescent="0.25">
      <c r="A2564" t="s">
        <v>2660</v>
      </c>
      <c r="B2564" t="s">
        <v>201</v>
      </c>
      <c r="C2564" t="s">
        <v>1572</v>
      </c>
      <c r="D2564" t="s">
        <v>2660</v>
      </c>
    </row>
    <row r="2565" spans="1:4" x14ac:dyDescent="0.25">
      <c r="A2565" t="s">
        <v>3833</v>
      </c>
      <c r="B2565" t="s">
        <v>890</v>
      </c>
      <c r="C2565" t="s">
        <v>2036</v>
      </c>
      <c r="D2565" t="s">
        <v>3833</v>
      </c>
    </row>
    <row r="2566" spans="1:4" x14ac:dyDescent="0.25">
      <c r="A2566" t="s">
        <v>3833</v>
      </c>
      <c r="B2566" t="s">
        <v>890</v>
      </c>
      <c r="C2566" t="s">
        <v>2007</v>
      </c>
      <c r="D2566" t="s">
        <v>3833</v>
      </c>
    </row>
    <row r="2567" spans="1:4" x14ac:dyDescent="0.25">
      <c r="A2567" t="s">
        <v>3833</v>
      </c>
      <c r="B2567" t="s">
        <v>890</v>
      </c>
      <c r="C2567" t="s">
        <v>2008</v>
      </c>
      <c r="D2567" t="s">
        <v>3833</v>
      </c>
    </row>
    <row r="2568" spans="1:4" x14ac:dyDescent="0.25">
      <c r="A2568" t="s">
        <v>3833</v>
      </c>
      <c r="B2568" t="s">
        <v>890</v>
      </c>
      <c r="C2568" t="s">
        <v>2009</v>
      </c>
      <c r="D2568" t="s">
        <v>3833</v>
      </c>
    </row>
    <row r="2569" spans="1:4" x14ac:dyDescent="0.25">
      <c r="A2569" t="s">
        <v>3833</v>
      </c>
      <c r="B2569" t="s">
        <v>890</v>
      </c>
      <c r="C2569" t="s">
        <v>2010</v>
      </c>
      <c r="D2569" t="s">
        <v>3833</v>
      </c>
    </row>
    <row r="2570" spans="1:4" x14ac:dyDescent="0.25">
      <c r="A2570" t="s">
        <v>3833</v>
      </c>
      <c r="B2570" t="s">
        <v>890</v>
      </c>
      <c r="C2570" t="s">
        <v>2016</v>
      </c>
      <c r="D2570" t="s">
        <v>3833</v>
      </c>
    </row>
    <row r="2571" spans="1:4" x14ac:dyDescent="0.25">
      <c r="A2571" t="s">
        <v>3833</v>
      </c>
      <c r="B2571" t="s">
        <v>890</v>
      </c>
      <c r="C2571" t="s">
        <v>2019</v>
      </c>
      <c r="D2571" t="s">
        <v>3833</v>
      </c>
    </row>
    <row r="2572" spans="1:4" x14ac:dyDescent="0.25">
      <c r="A2572" t="s">
        <v>3833</v>
      </c>
      <c r="B2572" t="s">
        <v>890</v>
      </c>
      <c r="C2572" t="s">
        <v>2037</v>
      </c>
      <c r="D2572" t="s">
        <v>3833</v>
      </c>
    </row>
    <row r="2573" spans="1:4" x14ac:dyDescent="0.25">
      <c r="A2573" t="s">
        <v>3833</v>
      </c>
      <c r="B2573" t="s">
        <v>890</v>
      </c>
      <c r="C2573" t="s">
        <v>2039</v>
      </c>
      <c r="D2573" t="s">
        <v>3833</v>
      </c>
    </row>
    <row r="2574" spans="1:4" x14ac:dyDescent="0.25">
      <c r="A2574" t="s">
        <v>3833</v>
      </c>
      <c r="B2574" t="s">
        <v>890</v>
      </c>
      <c r="C2574" t="s">
        <v>2040</v>
      </c>
      <c r="D2574" t="s">
        <v>3833</v>
      </c>
    </row>
    <row r="2575" spans="1:4" x14ac:dyDescent="0.25">
      <c r="A2575" t="s">
        <v>3833</v>
      </c>
      <c r="B2575" t="s">
        <v>890</v>
      </c>
      <c r="C2575" t="s">
        <v>2042</v>
      </c>
      <c r="D2575" t="s">
        <v>3833</v>
      </c>
    </row>
    <row r="2576" spans="1:4" x14ac:dyDescent="0.25">
      <c r="A2576" t="s">
        <v>3833</v>
      </c>
      <c r="B2576" t="s">
        <v>890</v>
      </c>
      <c r="C2576" t="s">
        <v>2026</v>
      </c>
      <c r="D2576" t="s">
        <v>3833</v>
      </c>
    </row>
    <row r="2577" spans="1:4" x14ac:dyDescent="0.25">
      <c r="A2577" t="s">
        <v>3833</v>
      </c>
      <c r="B2577" t="s">
        <v>890</v>
      </c>
      <c r="C2577" t="s">
        <v>1982</v>
      </c>
      <c r="D2577" t="s">
        <v>3833</v>
      </c>
    </row>
    <row r="2578" spans="1:4" x14ac:dyDescent="0.25">
      <c r="A2578" t="s">
        <v>3833</v>
      </c>
      <c r="B2578" t="s">
        <v>890</v>
      </c>
      <c r="C2578" t="s">
        <v>2029</v>
      </c>
      <c r="D2578" t="s">
        <v>3833</v>
      </c>
    </row>
    <row r="2579" spans="1:4" x14ac:dyDescent="0.25">
      <c r="A2579" t="s">
        <v>3833</v>
      </c>
      <c r="B2579" t="s">
        <v>890</v>
      </c>
      <c r="C2579" t="s">
        <v>2044</v>
      </c>
      <c r="D2579" t="s">
        <v>3833</v>
      </c>
    </row>
    <row r="2580" spans="1:4" x14ac:dyDescent="0.25">
      <c r="A2580" t="s">
        <v>3833</v>
      </c>
      <c r="B2580" t="s">
        <v>890</v>
      </c>
      <c r="C2580" t="s">
        <v>2030</v>
      </c>
      <c r="D2580" t="s">
        <v>3833</v>
      </c>
    </row>
    <row r="2581" spans="1:4" x14ac:dyDescent="0.25">
      <c r="A2581" t="s">
        <v>3833</v>
      </c>
      <c r="B2581" t="s">
        <v>890</v>
      </c>
      <c r="C2581" t="s">
        <v>2031</v>
      </c>
      <c r="D2581" t="s">
        <v>3833</v>
      </c>
    </row>
    <row r="2582" spans="1:4" x14ac:dyDescent="0.25">
      <c r="A2582" t="s">
        <v>3833</v>
      </c>
      <c r="B2582" t="s">
        <v>890</v>
      </c>
      <c r="C2582" t="s">
        <v>2032</v>
      </c>
      <c r="D2582" t="s">
        <v>3833</v>
      </c>
    </row>
    <row r="2583" spans="1:4" x14ac:dyDescent="0.25">
      <c r="A2583" t="s">
        <v>3833</v>
      </c>
      <c r="B2583" t="s">
        <v>890</v>
      </c>
      <c r="C2583" t="s">
        <v>2033</v>
      </c>
      <c r="D2583" t="s">
        <v>3833</v>
      </c>
    </row>
    <row r="2584" spans="1:4" x14ac:dyDescent="0.25">
      <c r="A2584" t="s">
        <v>3833</v>
      </c>
      <c r="B2584" t="s">
        <v>890</v>
      </c>
      <c r="C2584" t="s">
        <v>2034</v>
      </c>
      <c r="D2584" t="s">
        <v>3833</v>
      </c>
    </row>
    <row r="2585" spans="1:4" x14ac:dyDescent="0.25">
      <c r="A2585" t="s">
        <v>3833</v>
      </c>
      <c r="B2585" t="s">
        <v>890</v>
      </c>
      <c r="C2585" t="s">
        <v>2035</v>
      </c>
      <c r="D2585" t="s">
        <v>3833</v>
      </c>
    </row>
    <row r="2586" spans="1:4" x14ac:dyDescent="0.25">
      <c r="A2586" t="s">
        <v>3454</v>
      </c>
      <c r="B2586" t="s">
        <v>634</v>
      </c>
      <c r="C2586" t="s">
        <v>1782</v>
      </c>
      <c r="D2586" t="s">
        <v>3454</v>
      </c>
    </row>
    <row r="2587" spans="1:4" x14ac:dyDescent="0.25">
      <c r="A2587" t="s">
        <v>3454</v>
      </c>
      <c r="B2587" t="s">
        <v>634</v>
      </c>
      <c r="C2587" t="s">
        <v>1792</v>
      </c>
      <c r="D2587" t="s">
        <v>3454</v>
      </c>
    </row>
    <row r="2588" spans="1:4" x14ac:dyDescent="0.25">
      <c r="A2588" t="s">
        <v>3454</v>
      </c>
      <c r="B2588" t="s">
        <v>634</v>
      </c>
      <c r="C2588" t="s">
        <v>1803</v>
      </c>
      <c r="D2588" t="s">
        <v>3454</v>
      </c>
    </row>
    <row r="2589" spans="1:4" x14ac:dyDescent="0.25">
      <c r="A2589" t="s">
        <v>3188</v>
      </c>
      <c r="B2589" t="s">
        <v>501</v>
      </c>
      <c r="C2589" t="s">
        <v>1782</v>
      </c>
      <c r="D2589" t="s">
        <v>3188</v>
      </c>
    </row>
    <row r="2590" spans="1:4" x14ac:dyDescent="0.25">
      <c r="A2590" t="s">
        <v>3188</v>
      </c>
      <c r="B2590" t="s">
        <v>501</v>
      </c>
      <c r="C2590" t="s">
        <v>1799</v>
      </c>
      <c r="D2590" t="s">
        <v>3188</v>
      </c>
    </row>
    <row r="2591" spans="1:4" x14ac:dyDescent="0.25">
      <c r="A2591" t="s">
        <v>3188</v>
      </c>
      <c r="B2591" t="s">
        <v>501</v>
      </c>
      <c r="C2591" t="s">
        <v>1803</v>
      </c>
      <c r="D2591" t="s">
        <v>3188</v>
      </c>
    </row>
    <row r="2592" spans="1:4" x14ac:dyDescent="0.25">
      <c r="A2592" t="s">
        <v>3206</v>
      </c>
      <c r="B2592" t="s">
        <v>510</v>
      </c>
      <c r="C2592" t="s">
        <v>1782</v>
      </c>
      <c r="D2592" t="s">
        <v>3206</v>
      </c>
    </row>
    <row r="2593" spans="1:4" x14ac:dyDescent="0.25">
      <c r="A2593" t="s">
        <v>3206</v>
      </c>
      <c r="B2593" t="s">
        <v>510</v>
      </c>
      <c r="C2593" t="s">
        <v>1803</v>
      </c>
      <c r="D2593" t="s">
        <v>3206</v>
      </c>
    </row>
    <row r="2594" spans="1:4" x14ac:dyDescent="0.25">
      <c r="A2594" t="s">
        <v>3569</v>
      </c>
      <c r="B2594" t="s">
        <v>707</v>
      </c>
      <c r="C2594" t="s">
        <v>1760</v>
      </c>
      <c r="D2594" t="s">
        <v>3569</v>
      </c>
    </row>
    <row r="2595" spans="1:4" x14ac:dyDescent="0.25">
      <c r="A2595" t="s">
        <v>3569</v>
      </c>
      <c r="B2595" t="s">
        <v>707</v>
      </c>
      <c r="C2595" t="s">
        <v>1897</v>
      </c>
      <c r="D2595" t="s">
        <v>3569</v>
      </c>
    </row>
    <row r="2596" spans="1:4" x14ac:dyDescent="0.25">
      <c r="A2596" t="s">
        <v>3569</v>
      </c>
      <c r="B2596" t="s">
        <v>707</v>
      </c>
      <c r="C2596" t="s">
        <v>1896</v>
      </c>
      <c r="D2596" t="s">
        <v>3569</v>
      </c>
    </row>
    <row r="2597" spans="1:4" x14ac:dyDescent="0.25">
      <c r="A2597" t="s">
        <v>3569</v>
      </c>
      <c r="B2597" t="s">
        <v>707</v>
      </c>
      <c r="C2597" t="s">
        <v>1899</v>
      </c>
      <c r="D2597" t="s">
        <v>3569</v>
      </c>
    </row>
    <row r="2598" spans="1:4" x14ac:dyDescent="0.25">
      <c r="A2598" t="s">
        <v>3569</v>
      </c>
      <c r="B2598" t="s">
        <v>707</v>
      </c>
      <c r="C2598" t="s">
        <v>1900</v>
      </c>
      <c r="D2598" t="s">
        <v>3569</v>
      </c>
    </row>
    <row r="2599" spans="1:4" x14ac:dyDescent="0.25">
      <c r="A2599" t="s">
        <v>3569</v>
      </c>
      <c r="B2599" t="s">
        <v>707</v>
      </c>
      <c r="C2599" t="s">
        <v>1901</v>
      </c>
      <c r="D2599" t="s">
        <v>3569</v>
      </c>
    </row>
    <row r="2600" spans="1:4" x14ac:dyDescent="0.25">
      <c r="A2600" t="s">
        <v>3569</v>
      </c>
      <c r="B2600" t="s">
        <v>707</v>
      </c>
      <c r="C2600" t="s">
        <v>1902</v>
      </c>
      <c r="D2600" t="s">
        <v>3569</v>
      </c>
    </row>
    <row r="2601" spans="1:4" x14ac:dyDescent="0.25">
      <c r="A2601" t="s">
        <v>3569</v>
      </c>
      <c r="B2601" t="s">
        <v>707</v>
      </c>
      <c r="C2601" t="s">
        <v>1903</v>
      </c>
      <c r="D2601" t="s">
        <v>3569</v>
      </c>
    </row>
    <row r="2602" spans="1:4" x14ac:dyDescent="0.25">
      <c r="A2602" t="s">
        <v>3569</v>
      </c>
      <c r="B2602" t="s">
        <v>707</v>
      </c>
      <c r="C2602" t="s">
        <v>1904</v>
      </c>
      <c r="D2602" t="s">
        <v>3569</v>
      </c>
    </row>
    <row r="2603" spans="1:4" x14ac:dyDescent="0.25">
      <c r="A2603" t="s">
        <v>3569</v>
      </c>
      <c r="B2603" t="s">
        <v>707</v>
      </c>
      <c r="C2603" t="s">
        <v>1905</v>
      </c>
      <c r="D2603" t="s">
        <v>3569</v>
      </c>
    </row>
    <row r="2604" spans="1:4" x14ac:dyDescent="0.25">
      <c r="A2604" t="s">
        <v>3569</v>
      </c>
      <c r="B2604" t="s">
        <v>707</v>
      </c>
      <c r="C2604" t="s">
        <v>1906</v>
      </c>
      <c r="D2604" t="s">
        <v>3569</v>
      </c>
    </row>
    <row r="2605" spans="1:4" x14ac:dyDescent="0.25">
      <c r="A2605" t="s">
        <v>3569</v>
      </c>
      <c r="B2605" t="s">
        <v>707</v>
      </c>
      <c r="C2605" t="s">
        <v>1766</v>
      </c>
      <c r="D2605" t="s">
        <v>3569</v>
      </c>
    </row>
    <row r="2606" spans="1:4" x14ac:dyDescent="0.25">
      <c r="A2606" t="s">
        <v>3569</v>
      </c>
      <c r="B2606" t="s">
        <v>707</v>
      </c>
      <c r="C2606" t="s">
        <v>1768</v>
      </c>
      <c r="D2606" t="s">
        <v>3569</v>
      </c>
    </row>
    <row r="2607" spans="1:4" x14ac:dyDescent="0.25">
      <c r="A2607" t="s">
        <v>3569</v>
      </c>
      <c r="B2607" t="s">
        <v>707</v>
      </c>
      <c r="C2607" t="s">
        <v>1769</v>
      </c>
      <c r="D2607" t="s">
        <v>3569</v>
      </c>
    </row>
    <row r="2608" spans="1:4" x14ac:dyDescent="0.25">
      <c r="A2608" t="s">
        <v>3392</v>
      </c>
      <c r="B2608" t="s">
        <v>603</v>
      </c>
      <c r="C2608" t="s">
        <v>1782</v>
      </c>
      <c r="D2608" t="s">
        <v>3392</v>
      </c>
    </row>
    <row r="2609" spans="1:4" x14ac:dyDescent="0.25">
      <c r="A2609" t="s">
        <v>3392</v>
      </c>
      <c r="B2609" t="s">
        <v>603</v>
      </c>
      <c r="C2609" t="s">
        <v>1803</v>
      </c>
      <c r="D2609" t="s">
        <v>3392</v>
      </c>
    </row>
    <row r="2610" spans="1:4" x14ac:dyDescent="0.25">
      <c r="A2610" t="s">
        <v>3424</v>
      </c>
      <c r="B2610" t="s">
        <v>619</v>
      </c>
      <c r="C2610" t="s">
        <v>1782</v>
      </c>
      <c r="D2610" t="s">
        <v>3424</v>
      </c>
    </row>
    <row r="2611" spans="1:4" x14ac:dyDescent="0.25">
      <c r="A2611" t="s">
        <v>3424</v>
      </c>
      <c r="B2611" t="s">
        <v>619</v>
      </c>
      <c r="C2611" t="s">
        <v>1799</v>
      </c>
      <c r="D2611" t="s">
        <v>3424</v>
      </c>
    </row>
    <row r="2612" spans="1:4" x14ac:dyDescent="0.25">
      <c r="A2612" t="s">
        <v>3424</v>
      </c>
      <c r="B2612" t="s">
        <v>619</v>
      </c>
      <c r="C2612" t="s">
        <v>1803</v>
      </c>
      <c r="D2612" t="s">
        <v>3424</v>
      </c>
    </row>
    <row r="2613" spans="1:4" x14ac:dyDescent="0.25">
      <c r="A2613" t="s">
        <v>3424</v>
      </c>
      <c r="B2613" t="s">
        <v>619</v>
      </c>
      <c r="C2613" t="s">
        <v>1818</v>
      </c>
      <c r="D2613" t="s">
        <v>3424</v>
      </c>
    </row>
    <row r="2614" spans="1:4" x14ac:dyDescent="0.25">
      <c r="A2614" t="s">
        <v>2344</v>
      </c>
      <c r="B2614" t="s">
        <v>26</v>
      </c>
      <c r="C2614" t="s">
        <v>1138</v>
      </c>
      <c r="D2614" t="s">
        <v>2344</v>
      </c>
    </row>
    <row r="2615" spans="1:4" x14ac:dyDescent="0.25">
      <c r="A2615" t="s">
        <v>2344</v>
      </c>
      <c r="B2615" t="s">
        <v>26</v>
      </c>
      <c r="C2615" t="s">
        <v>1137</v>
      </c>
      <c r="D2615" t="s">
        <v>2344</v>
      </c>
    </row>
    <row r="2616" spans="1:4" x14ac:dyDescent="0.25">
      <c r="A2616" t="s">
        <v>2344</v>
      </c>
      <c r="B2616" t="s">
        <v>26</v>
      </c>
      <c r="C2616" t="s">
        <v>1147</v>
      </c>
      <c r="D2616" t="s">
        <v>2344</v>
      </c>
    </row>
    <row r="2617" spans="1:4" x14ac:dyDescent="0.25">
      <c r="A2617" t="s">
        <v>2344</v>
      </c>
      <c r="B2617" t="s">
        <v>26</v>
      </c>
      <c r="C2617" t="s">
        <v>1150</v>
      </c>
      <c r="D2617" t="s">
        <v>2344</v>
      </c>
    </row>
    <row r="2618" spans="1:4" x14ac:dyDescent="0.25">
      <c r="A2618" t="s">
        <v>2344</v>
      </c>
      <c r="B2618" t="s">
        <v>26</v>
      </c>
      <c r="C2618" t="s">
        <v>1154</v>
      </c>
      <c r="D2618" t="s">
        <v>2344</v>
      </c>
    </row>
    <row r="2619" spans="1:4" x14ac:dyDescent="0.25">
      <c r="A2619" t="s">
        <v>2344</v>
      </c>
      <c r="B2619" t="s">
        <v>26</v>
      </c>
      <c r="C2619" t="s">
        <v>1167</v>
      </c>
      <c r="D2619" t="s">
        <v>2344</v>
      </c>
    </row>
    <row r="2620" spans="1:4" x14ac:dyDescent="0.25">
      <c r="A2620" t="s">
        <v>2344</v>
      </c>
      <c r="B2620" t="s">
        <v>26</v>
      </c>
      <c r="C2620" t="s">
        <v>1168</v>
      </c>
      <c r="D2620" t="s">
        <v>2344</v>
      </c>
    </row>
    <row r="2621" spans="1:4" x14ac:dyDescent="0.25">
      <c r="A2621" t="s">
        <v>2520</v>
      </c>
      <c r="B2621" t="s">
        <v>124</v>
      </c>
      <c r="C2621" t="s">
        <v>1407</v>
      </c>
      <c r="D2621" t="s">
        <v>2520</v>
      </c>
    </row>
    <row r="2622" spans="1:4" x14ac:dyDescent="0.25">
      <c r="A2622" t="s">
        <v>2520</v>
      </c>
      <c r="B2622" t="s">
        <v>124</v>
      </c>
      <c r="C2622" t="s">
        <v>1408</v>
      </c>
      <c r="D2622" t="s">
        <v>2520</v>
      </c>
    </row>
    <row r="2623" spans="1:4" x14ac:dyDescent="0.25">
      <c r="A2623" t="s">
        <v>2520</v>
      </c>
      <c r="B2623" t="s">
        <v>124</v>
      </c>
      <c r="C2623" t="s">
        <v>1409</v>
      </c>
      <c r="D2623" t="s">
        <v>2520</v>
      </c>
    </row>
    <row r="2624" spans="1:4" x14ac:dyDescent="0.25">
      <c r="A2624" t="s">
        <v>2520</v>
      </c>
      <c r="B2624" t="s">
        <v>124</v>
      </c>
      <c r="C2624" t="s">
        <v>1410</v>
      </c>
      <c r="D2624" t="s">
        <v>2520</v>
      </c>
    </row>
    <row r="2625" spans="1:4" x14ac:dyDescent="0.25">
      <c r="A2625" t="s">
        <v>2520</v>
      </c>
      <c r="B2625" t="s">
        <v>124</v>
      </c>
      <c r="C2625" t="s">
        <v>1411</v>
      </c>
      <c r="D2625" t="s">
        <v>2520</v>
      </c>
    </row>
    <row r="2626" spans="1:4" x14ac:dyDescent="0.25">
      <c r="A2626" t="s">
        <v>2520</v>
      </c>
      <c r="B2626" t="s">
        <v>124</v>
      </c>
      <c r="C2626" t="s">
        <v>1412</v>
      </c>
      <c r="D2626" t="s">
        <v>2520</v>
      </c>
    </row>
    <row r="2627" spans="1:4" x14ac:dyDescent="0.25">
      <c r="A2627" t="s">
        <v>2520</v>
      </c>
      <c r="B2627" t="s">
        <v>124</v>
      </c>
      <c r="C2627" t="s">
        <v>1413</v>
      </c>
      <c r="D2627" t="s">
        <v>2520</v>
      </c>
    </row>
    <row r="2628" spans="1:4" x14ac:dyDescent="0.25">
      <c r="A2628" t="s">
        <v>2520</v>
      </c>
      <c r="B2628" t="s">
        <v>124</v>
      </c>
      <c r="C2628" t="s">
        <v>1414</v>
      </c>
      <c r="D2628" t="s">
        <v>2520</v>
      </c>
    </row>
    <row r="2629" spans="1:4" x14ac:dyDescent="0.25">
      <c r="A2629" t="s">
        <v>2520</v>
      </c>
      <c r="B2629" t="s">
        <v>124</v>
      </c>
      <c r="C2629" t="s">
        <v>1415</v>
      </c>
      <c r="D2629" t="s">
        <v>2520</v>
      </c>
    </row>
    <row r="2630" spans="1:4" x14ac:dyDescent="0.25">
      <c r="A2630" t="s">
        <v>2520</v>
      </c>
      <c r="B2630" t="s">
        <v>124</v>
      </c>
      <c r="C2630" t="s">
        <v>1416</v>
      </c>
      <c r="D2630" t="s">
        <v>2520</v>
      </c>
    </row>
    <row r="2631" spans="1:4" x14ac:dyDescent="0.25">
      <c r="A2631" t="s">
        <v>2520</v>
      </c>
      <c r="B2631" t="s">
        <v>124</v>
      </c>
      <c r="C2631" t="s">
        <v>1417</v>
      </c>
      <c r="D2631" t="s">
        <v>2520</v>
      </c>
    </row>
    <row r="2632" spans="1:4" x14ac:dyDescent="0.25">
      <c r="A2632" t="s">
        <v>2520</v>
      </c>
      <c r="B2632" t="s">
        <v>124</v>
      </c>
      <c r="C2632" t="s">
        <v>1418</v>
      </c>
      <c r="D2632" t="s">
        <v>2520</v>
      </c>
    </row>
    <row r="2633" spans="1:4" x14ac:dyDescent="0.25">
      <c r="A2633" t="s">
        <v>2520</v>
      </c>
      <c r="B2633" t="s">
        <v>124</v>
      </c>
      <c r="C2633" t="s">
        <v>1419</v>
      </c>
      <c r="D2633" t="s">
        <v>2520</v>
      </c>
    </row>
    <row r="2634" spans="1:4" x14ac:dyDescent="0.25">
      <c r="A2634" t="s">
        <v>2520</v>
      </c>
      <c r="B2634" t="s">
        <v>124</v>
      </c>
      <c r="C2634" t="s">
        <v>1420</v>
      </c>
      <c r="D2634" t="s">
        <v>2520</v>
      </c>
    </row>
    <row r="2635" spans="1:4" x14ac:dyDescent="0.25">
      <c r="A2635" t="s">
        <v>2520</v>
      </c>
      <c r="B2635" t="s">
        <v>124</v>
      </c>
      <c r="C2635" t="s">
        <v>1421</v>
      </c>
      <c r="D2635" t="s">
        <v>2520</v>
      </c>
    </row>
    <row r="2636" spans="1:4" x14ac:dyDescent="0.25">
      <c r="A2636" t="s">
        <v>2520</v>
      </c>
      <c r="B2636" t="s">
        <v>124</v>
      </c>
      <c r="C2636" t="s">
        <v>1422</v>
      </c>
      <c r="D2636" t="s">
        <v>2520</v>
      </c>
    </row>
    <row r="2637" spans="1:4" x14ac:dyDescent="0.25">
      <c r="A2637" t="s">
        <v>2520</v>
      </c>
      <c r="B2637" t="s">
        <v>124</v>
      </c>
      <c r="C2637" t="s">
        <v>1423</v>
      </c>
      <c r="D2637" t="s">
        <v>2520</v>
      </c>
    </row>
    <row r="2638" spans="1:4" x14ac:dyDescent="0.25">
      <c r="A2638" t="s">
        <v>2520</v>
      </c>
      <c r="B2638" t="s">
        <v>124</v>
      </c>
      <c r="C2638" t="s">
        <v>1424</v>
      </c>
      <c r="D2638" t="s">
        <v>2520</v>
      </c>
    </row>
    <row r="2639" spans="1:4" x14ac:dyDescent="0.25">
      <c r="A2639" t="s">
        <v>2520</v>
      </c>
      <c r="B2639" t="s">
        <v>124</v>
      </c>
      <c r="C2639" t="s">
        <v>1425</v>
      </c>
      <c r="D2639" t="s">
        <v>2520</v>
      </c>
    </row>
    <row r="2640" spans="1:4" x14ac:dyDescent="0.25">
      <c r="A2640" t="s">
        <v>2520</v>
      </c>
      <c r="B2640" t="s">
        <v>124</v>
      </c>
      <c r="C2640" t="s">
        <v>1426</v>
      </c>
      <c r="D2640" t="s">
        <v>2520</v>
      </c>
    </row>
    <row r="2641" spans="1:4" x14ac:dyDescent="0.25">
      <c r="A2641" t="s">
        <v>2520</v>
      </c>
      <c r="B2641" t="s">
        <v>124</v>
      </c>
      <c r="C2641" t="s">
        <v>1459</v>
      </c>
      <c r="D2641" t="s">
        <v>2520</v>
      </c>
    </row>
    <row r="2642" spans="1:4" x14ac:dyDescent="0.25">
      <c r="A2642" t="s">
        <v>2520</v>
      </c>
      <c r="B2642" t="s">
        <v>124</v>
      </c>
      <c r="C2642" t="s">
        <v>1460</v>
      </c>
      <c r="D2642" t="s">
        <v>2520</v>
      </c>
    </row>
    <row r="2643" spans="1:4" x14ac:dyDescent="0.25">
      <c r="A2643" t="s">
        <v>2520</v>
      </c>
      <c r="B2643" t="s">
        <v>124</v>
      </c>
      <c r="C2643" t="s">
        <v>1462</v>
      </c>
      <c r="D2643" t="s">
        <v>2520</v>
      </c>
    </row>
    <row r="2644" spans="1:4" x14ac:dyDescent="0.25">
      <c r="A2644" t="s">
        <v>3090</v>
      </c>
      <c r="B2644" t="s">
        <v>452</v>
      </c>
      <c r="C2644" t="s">
        <v>1782</v>
      </c>
      <c r="D2644" t="s">
        <v>3090</v>
      </c>
    </row>
    <row r="2645" spans="1:4" x14ac:dyDescent="0.25">
      <c r="A2645" t="s">
        <v>3090</v>
      </c>
      <c r="B2645" t="s">
        <v>452</v>
      </c>
      <c r="C2645" t="s">
        <v>1803</v>
      </c>
      <c r="D2645" t="s">
        <v>3090</v>
      </c>
    </row>
    <row r="2646" spans="1:4" x14ac:dyDescent="0.25">
      <c r="A2646" t="s">
        <v>3090</v>
      </c>
      <c r="B2646" t="s">
        <v>452</v>
      </c>
      <c r="C2646" t="s">
        <v>1823</v>
      </c>
      <c r="D2646" t="s">
        <v>3090</v>
      </c>
    </row>
    <row r="2647" spans="1:4" x14ac:dyDescent="0.25">
      <c r="A2647" t="s">
        <v>3470</v>
      </c>
      <c r="B2647" t="s">
        <v>642</v>
      </c>
      <c r="C2647" t="s">
        <v>1782</v>
      </c>
      <c r="D2647" t="s">
        <v>3470</v>
      </c>
    </row>
    <row r="2648" spans="1:4" x14ac:dyDescent="0.25">
      <c r="A2648" t="s">
        <v>3470</v>
      </c>
      <c r="B2648" t="s">
        <v>642</v>
      </c>
      <c r="C2648" t="s">
        <v>1803</v>
      </c>
      <c r="D2648" t="s">
        <v>3470</v>
      </c>
    </row>
    <row r="2649" spans="1:4" x14ac:dyDescent="0.25">
      <c r="A2649" t="s">
        <v>3725</v>
      </c>
      <c r="B2649" t="s">
        <v>833</v>
      </c>
      <c r="C2649" t="s">
        <v>1986</v>
      </c>
      <c r="D2649" t="s">
        <v>3725</v>
      </c>
    </row>
    <row r="2650" spans="1:4" x14ac:dyDescent="0.25">
      <c r="A2650" t="s">
        <v>3725</v>
      </c>
      <c r="B2650" t="s">
        <v>833</v>
      </c>
      <c r="C2650" t="s">
        <v>1987</v>
      </c>
      <c r="D2650" t="s">
        <v>3725</v>
      </c>
    </row>
    <row r="2651" spans="1:4" x14ac:dyDescent="0.25">
      <c r="A2651" t="s">
        <v>3725</v>
      </c>
      <c r="B2651" t="s">
        <v>833</v>
      </c>
      <c r="C2651" t="s">
        <v>1988</v>
      </c>
      <c r="D2651" t="s">
        <v>3725</v>
      </c>
    </row>
    <row r="2652" spans="1:4" x14ac:dyDescent="0.25">
      <c r="A2652" t="s">
        <v>3725</v>
      </c>
      <c r="B2652" t="s">
        <v>833</v>
      </c>
      <c r="C2652" t="s">
        <v>1989</v>
      </c>
      <c r="D2652" t="s">
        <v>3725</v>
      </c>
    </row>
    <row r="2653" spans="1:4" x14ac:dyDescent="0.25">
      <c r="A2653" t="s">
        <v>3725</v>
      </c>
      <c r="B2653" t="s">
        <v>833</v>
      </c>
      <c r="C2653" t="s">
        <v>1990</v>
      </c>
      <c r="D2653" t="s">
        <v>3725</v>
      </c>
    </row>
    <row r="2654" spans="1:4" x14ac:dyDescent="0.25">
      <c r="A2654" t="s">
        <v>2642</v>
      </c>
      <c r="B2654" t="s">
        <v>192</v>
      </c>
      <c r="C2654" t="s">
        <v>1556</v>
      </c>
      <c r="D2654" t="s">
        <v>2642</v>
      </c>
    </row>
    <row r="2655" spans="1:4" x14ac:dyDescent="0.25">
      <c r="A2655" t="s">
        <v>2642</v>
      </c>
      <c r="B2655" t="s">
        <v>192</v>
      </c>
      <c r="C2655" t="s">
        <v>1557</v>
      </c>
      <c r="D2655" t="s">
        <v>2642</v>
      </c>
    </row>
    <row r="2656" spans="1:4" x14ac:dyDescent="0.25">
      <c r="A2656" t="s">
        <v>2642</v>
      </c>
      <c r="B2656" t="s">
        <v>192</v>
      </c>
      <c r="C2656" t="s">
        <v>1566</v>
      </c>
      <c r="D2656" t="s">
        <v>2642</v>
      </c>
    </row>
    <row r="2657" spans="1:4" x14ac:dyDescent="0.25">
      <c r="A2657" t="s">
        <v>2642</v>
      </c>
      <c r="B2657" t="s">
        <v>192</v>
      </c>
      <c r="C2657" t="s">
        <v>1567</v>
      </c>
      <c r="D2657" t="s">
        <v>2642</v>
      </c>
    </row>
    <row r="2658" spans="1:4" x14ac:dyDescent="0.25">
      <c r="A2658" t="s">
        <v>2642</v>
      </c>
      <c r="B2658" t="s">
        <v>192</v>
      </c>
      <c r="C2658" t="s">
        <v>1568</v>
      </c>
      <c r="D2658" t="s">
        <v>2642</v>
      </c>
    </row>
    <row r="2659" spans="1:4" x14ac:dyDescent="0.25">
      <c r="A2659" t="s">
        <v>2642</v>
      </c>
      <c r="B2659" t="s">
        <v>192</v>
      </c>
      <c r="C2659" t="s">
        <v>1569</v>
      </c>
      <c r="D2659" t="s">
        <v>2642</v>
      </c>
    </row>
    <row r="2660" spans="1:4" x14ac:dyDescent="0.25">
      <c r="A2660" t="s">
        <v>2642</v>
      </c>
      <c r="B2660" t="s">
        <v>192</v>
      </c>
      <c r="C2660" t="s">
        <v>1570</v>
      </c>
      <c r="D2660" t="s">
        <v>2642</v>
      </c>
    </row>
    <row r="2661" spans="1:4" x14ac:dyDescent="0.25">
      <c r="A2661" t="s">
        <v>2642</v>
      </c>
      <c r="B2661" t="s">
        <v>192</v>
      </c>
      <c r="C2661" t="s">
        <v>1572</v>
      </c>
      <c r="D2661" t="s">
        <v>2642</v>
      </c>
    </row>
    <row r="2662" spans="1:4" x14ac:dyDescent="0.25">
      <c r="A2662" t="s">
        <v>2642</v>
      </c>
      <c r="B2662" t="s">
        <v>192</v>
      </c>
      <c r="C2662" t="s">
        <v>1574</v>
      </c>
      <c r="D2662" t="s">
        <v>2642</v>
      </c>
    </row>
    <row r="2663" spans="1:4" x14ac:dyDescent="0.25">
      <c r="A2663" t="s">
        <v>2642</v>
      </c>
      <c r="B2663" t="s">
        <v>192</v>
      </c>
      <c r="C2663" t="s">
        <v>1575</v>
      </c>
      <c r="D2663" t="s">
        <v>2642</v>
      </c>
    </row>
    <row r="2664" spans="1:4" x14ac:dyDescent="0.25">
      <c r="A2664" t="s">
        <v>3408</v>
      </c>
      <c r="B2664" t="s">
        <v>611</v>
      </c>
      <c r="C2664" t="s">
        <v>1790</v>
      </c>
      <c r="D2664" t="s">
        <v>3408</v>
      </c>
    </row>
    <row r="2665" spans="1:4" x14ac:dyDescent="0.25">
      <c r="A2665" t="s">
        <v>3408</v>
      </c>
      <c r="B2665" t="s">
        <v>611</v>
      </c>
      <c r="C2665" t="s">
        <v>1782</v>
      </c>
      <c r="D2665" t="s">
        <v>3408</v>
      </c>
    </row>
    <row r="2666" spans="1:4" x14ac:dyDescent="0.25">
      <c r="A2666" t="s">
        <v>3408</v>
      </c>
      <c r="B2666" t="s">
        <v>611</v>
      </c>
      <c r="C2666" t="s">
        <v>1791</v>
      </c>
      <c r="D2666" t="s">
        <v>3408</v>
      </c>
    </row>
    <row r="2667" spans="1:4" x14ac:dyDescent="0.25">
      <c r="A2667" t="s">
        <v>3408</v>
      </c>
      <c r="B2667" t="s">
        <v>611</v>
      </c>
      <c r="C2667" t="s">
        <v>1803</v>
      </c>
      <c r="D2667" t="s">
        <v>3408</v>
      </c>
    </row>
    <row r="2668" spans="1:4" x14ac:dyDescent="0.25">
      <c r="A2668" t="s">
        <v>3166</v>
      </c>
      <c r="B2668" t="s">
        <v>490</v>
      </c>
      <c r="C2668" t="s">
        <v>1782</v>
      </c>
      <c r="D2668" t="s">
        <v>3166</v>
      </c>
    </row>
    <row r="2669" spans="1:4" x14ac:dyDescent="0.25">
      <c r="A2669" t="s">
        <v>3166</v>
      </c>
      <c r="B2669" t="s">
        <v>490</v>
      </c>
      <c r="C2669" t="s">
        <v>1803</v>
      </c>
      <c r="D2669" t="s">
        <v>3166</v>
      </c>
    </row>
    <row r="2670" spans="1:4" x14ac:dyDescent="0.25">
      <c r="A2670" t="s">
        <v>3166</v>
      </c>
      <c r="B2670" t="s">
        <v>490</v>
      </c>
      <c r="C2670" t="s">
        <v>1825</v>
      </c>
      <c r="D2670" t="s">
        <v>3166</v>
      </c>
    </row>
    <row r="2671" spans="1:4" x14ac:dyDescent="0.25">
      <c r="A2671" t="s">
        <v>3872</v>
      </c>
      <c r="B2671" t="s">
        <v>911</v>
      </c>
      <c r="C2671" t="s">
        <v>2045</v>
      </c>
      <c r="D2671" t="s">
        <v>3872</v>
      </c>
    </row>
    <row r="2672" spans="1:4" x14ac:dyDescent="0.25">
      <c r="A2672" t="s">
        <v>3872</v>
      </c>
      <c r="B2672" t="s">
        <v>911</v>
      </c>
      <c r="C2672" t="s">
        <v>2048</v>
      </c>
      <c r="D2672" t="s">
        <v>3872</v>
      </c>
    </row>
    <row r="2673" spans="1:4" x14ac:dyDescent="0.25">
      <c r="A2673" t="s">
        <v>3872</v>
      </c>
      <c r="B2673" t="s">
        <v>911</v>
      </c>
      <c r="C2673" t="s">
        <v>2054</v>
      </c>
      <c r="D2673" t="s">
        <v>3872</v>
      </c>
    </row>
    <row r="2674" spans="1:4" x14ac:dyDescent="0.25">
      <c r="A2674" t="s">
        <v>3872</v>
      </c>
      <c r="B2674" t="s">
        <v>911</v>
      </c>
      <c r="C2674" t="s">
        <v>2058</v>
      </c>
      <c r="D2674" t="s">
        <v>3872</v>
      </c>
    </row>
    <row r="2675" spans="1:4" x14ac:dyDescent="0.25">
      <c r="A2675" t="s">
        <v>3872</v>
      </c>
      <c r="B2675" t="s">
        <v>911</v>
      </c>
      <c r="C2675" t="s">
        <v>2059</v>
      </c>
      <c r="D2675" t="s">
        <v>3872</v>
      </c>
    </row>
    <row r="2676" spans="1:4" x14ac:dyDescent="0.25">
      <c r="A2676" t="s">
        <v>3872</v>
      </c>
      <c r="B2676" t="s">
        <v>911</v>
      </c>
      <c r="C2676" t="s">
        <v>2063</v>
      </c>
      <c r="D2676" t="s">
        <v>3872</v>
      </c>
    </row>
    <row r="2677" spans="1:4" x14ac:dyDescent="0.25">
      <c r="A2677" t="s">
        <v>3872</v>
      </c>
      <c r="B2677" t="s">
        <v>911</v>
      </c>
      <c r="C2677" t="s">
        <v>1462</v>
      </c>
      <c r="D2677" t="s">
        <v>3872</v>
      </c>
    </row>
    <row r="2678" spans="1:4" x14ac:dyDescent="0.25">
      <c r="A2678" t="s">
        <v>3872</v>
      </c>
      <c r="B2678" t="s">
        <v>911</v>
      </c>
      <c r="C2678" t="s">
        <v>2064</v>
      </c>
      <c r="D2678" t="s">
        <v>3872</v>
      </c>
    </row>
    <row r="2679" spans="1:4" x14ac:dyDescent="0.25">
      <c r="A2679" t="s">
        <v>3872</v>
      </c>
      <c r="B2679" t="s">
        <v>911</v>
      </c>
      <c r="C2679" t="s">
        <v>2065</v>
      </c>
      <c r="D2679" t="s">
        <v>3872</v>
      </c>
    </row>
    <row r="2680" spans="1:4" x14ac:dyDescent="0.25">
      <c r="A2680" t="s">
        <v>3872</v>
      </c>
      <c r="B2680" t="s">
        <v>911</v>
      </c>
      <c r="C2680" t="s">
        <v>2066</v>
      </c>
      <c r="D2680" t="s">
        <v>3872</v>
      </c>
    </row>
    <row r="2681" spans="1:4" x14ac:dyDescent="0.25">
      <c r="A2681" t="s">
        <v>3872</v>
      </c>
      <c r="B2681" t="s">
        <v>911</v>
      </c>
      <c r="C2681" t="s">
        <v>2069</v>
      </c>
      <c r="D2681" t="s">
        <v>3872</v>
      </c>
    </row>
    <row r="2682" spans="1:4" x14ac:dyDescent="0.25">
      <c r="A2682" t="s">
        <v>2542</v>
      </c>
      <c r="B2682" t="s">
        <v>135</v>
      </c>
      <c r="C2682" t="s">
        <v>1407</v>
      </c>
      <c r="D2682" t="s">
        <v>2542</v>
      </c>
    </row>
    <row r="2683" spans="1:4" x14ac:dyDescent="0.25">
      <c r="A2683" t="s">
        <v>2542</v>
      </c>
      <c r="B2683" t="s">
        <v>135</v>
      </c>
      <c r="C2683" t="s">
        <v>1408</v>
      </c>
      <c r="D2683" t="s">
        <v>2542</v>
      </c>
    </row>
    <row r="2684" spans="1:4" x14ac:dyDescent="0.25">
      <c r="A2684" t="s">
        <v>2542</v>
      </c>
      <c r="B2684" t="s">
        <v>135</v>
      </c>
      <c r="C2684" t="s">
        <v>1409</v>
      </c>
      <c r="D2684" t="s">
        <v>2542</v>
      </c>
    </row>
    <row r="2685" spans="1:4" x14ac:dyDescent="0.25">
      <c r="A2685" t="s">
        <v>2542</v>
      </c>
      <c r="B2685" t="s">
        <v>135</v>
      </c>
      <c r="C2685" t="s">
        <v>1410</v>
      </c>
      <c r="D2685" t="s">
        <v>2542</v>
      </c>
    </row>
    <row r="2686" spans="1:4" x14ac:dyDescent="0.25">
      <c r="A2686" t="s">
        <v>2542</v>
      </c>
      <c r="B2686" t="s">
        <v>135</v>
      </c>
      <c r="C2686" t="s">
        <v>1411</v>
      </c>
      <c r="D2686" t="s">
        <v>2542</v>
      </c>
    </row>
    <row r="2687" spans="1:4" x14ac:dyDescent="0.25">
      <c r="A2687" t="s">
        <v>2542</v>
      </c>
      <c r="B2687" t="s">
        <v>135</v>
      </c>
      <c r="C2687" t="s">
        <v>1412</v>
      </c>
      <c r="D2687" t="s">
        <v>2542</v>
      </c>
    </row>
    <row r="2688" spans="1:4" x14ac:dyDescent="0.25">
      <c r="A2688" t="s">
        <v>2542</v>
      </c>
      <c r="B2688" t="s">
        <v>135</v>
      </c>
      <c r="C2688" t="s">
        <v>1413</v>
      </c>
      <c r="D2688" t="s">
        <v>2542</v>
      </c>
    </row>
    <row r="2689" spans="1:4" x14ac:dyDescent="0.25">
      <c r="A2689" t="s">
        <v>2542</v>
      </c>
      <c r="B2689" t="s">
        <v>135</v>
      </c>
      <c r="C2689" t="s">
        <v>1414</v>
      </c>
      <c r="D2689" t="s">
        <v>2542</v>
      </c>
    </row>
    <row r="2690" spans="1:4" x14ac:dyDescent="0.25">
      <c r="A2690" t="s">
        <v>2542</v>
      </c>
      <c r="B2690" t="s">
        <v>135</v>
      </c>
      <c r="C2690" t="s">
        <v>1415</v>
      </c>
      <c r="D2690" t="s">
        <v>2542</v>
      </c>
    </row>
    <row r="2691" spans="1:4" x14ac:dyDescent="0.25">
      <c r="A2691" t="s">
        <v>2542</v>
      </c>
      <c r="B2691" t="s">
        <v>135</v>
      </c>
      <c r="C2691" t="s">
        <v>1416</v>
      </c>
      <c r="D2691" t="s">
        <v>2542</v>
      </c>
    </row>
    <row r="2692" spans="1:4" x14ac:dyDescent="0.25">
      <c r="A2692" t="s">
        <v>2542</v>
      </c>
      <c r="B2692" t="s">
        <v>135</v>
      </c>
      <c r="C2692" t="s">
        <v>1417</v>
      </c>
      <c r="D2692" t="s">
        <v>2542</v>
      </c>
    </row>
    <row r="2693" spans="1:4" x14ac:dyDescent="0.25">
      <c r="A2693" t="s">
        <v>2542</v>
      </c>
      <c r="B2693" t="s">
        <v>135</v>
      </c>
      <c r="C2693" t="s">
        <v>1418</v>
      </c>
      <c r="D2693" t="s">
        <v>2542</v>
      </c>
    </row>
    <row r="2694" spans="1:4" x14ac:dyDescent="0.25">
      <c r="A2694" t="s">
        <v>2542</v>
      </c>
      <c r="B2694" t="s">
        <v>135</v>
      </c>
      <c r="C2694" t="s">
        <v>1419</v>
      </c>
      <c r="D2694" t="s">
        <v>2542</v>
      </c>
    </row>
    <row r="2695" spans="1:4" x14ac:dyDescent="0.25">
      <c r="A2695" t="s">
        <v>2542</v>
      </c>
      <c r="B2695" t="s">
        <v>135</v>
      </c>
      <c r="C2695" t="s">
        <v>1420</v>
      </c>
      <c r="D2695" t="s">
        <v>2542</v>
      </c>
    </row>
    <row r="2696" spans="1:4" x14ac:dyDescent="0.25">
      <c r="A2696" t="s">
        <v>2542</v>
      </c>
      <c r="B2696" t="s">
        <v>135</v>
      </c>
      <c r="C2696" t="s">
        <v>1421</v>
      </c>
      <c r="D2696" t="s">
        <v>2542</v>
      </c>
    </row>
    <row r="2697" spans="1:4" x14ac:dyDescent="0.25">
      <c r="A2697" t="s">
        <v>2542</v>
      </c>
      <c r="B2697" t="s">
        <v>135</v>
      </c>
      <c r="C2697" t="s">
        <v>1422</v>
      </c>
      <c r="D2697" t="s">
        <v>2542</v>
      </c>
    </row>
    <row r="2698" spans="1:4" x14ac:dyDescent="0.25">
      <c r="A2698" t="s">
        <v>2542</v>
      </c>
      <c r="B2698" t="s">
        <v>135</v>
      </c>
      <c r="C2698" t="s">
        <v>1423</v>
      </c>
      <c r="D2698" t="s">
        <v>2542</v>
      </c>
    </row>
    <row r="2699" spans="1:4" x14ac:dyDescent="0.25">
      <c r="A2699" t="s">
        <v>2542</v>
      </c>
      <c r="B2699" t="s">
        <v>135</v>
      </c>
      <c r="C2699" t="s">
        <v>1424</v>
      </c>
      <c r="D2699" t="s">
        <v>2542</v>
      </c>
    </row>
    <row r="2700" spans="1:4" x14ac:dyDescent="0.25">
      <c r="A2700" t="s">
        <v>2542</v>
      </c>
      <c r="B2700" t="s">
        <v>135</v>
      </c>
      <c r="C2700" t="s">
        <v>1425</v>
      </c>
      <c r="D2700" t="s">
        <v>2542</v>
      </c>
    </row>
    <row r="2701" spans="1:4" x14ac:dyDescent="0.25">
      <c r="A2701" t="s">
        <v>2542</v>
      </c>
      <c r="B2701" t="s">
        <v>135</v>
      </c>
      <c r="C2701" t="s">
        <v>1426</v>
      </c>
      <c r="D2701" t="s">
        <v>2542</v>
      </c>
    </row>
    <row r="2702" spans="1:4" x14ac:dyDescent="0.25">
      <c r="A2702" t="s">
        <v>2542</v>
      </c>
      <c r="B2702" t="s">
        <v>135</v>
      </c>
      <c r="C2702" t="s">
        <v>1445</v>
      </c>
      <c r="D2702" t="s">
        <v>2542</v>
      </c>
    </row>
    <row r="2703" spans="1:4" x14ac:dyDescent="0.25">
      <c r="A2703" t="s">
        <v>2542</v>
      </c>
      <c r="B2703" t="s">
        <v>135</v>
      </c>
      <c r="C2703" t="s">
        <v>1444</v>
      </c>
      <c r="D2703" t="s">
        <v>2542</v>
      </c>
    </row>
    <row r="2704" spans="1:4" x14ac:dyDescent="0.25">
      <c r="A2704" t="s">
        <v>2542</v>
      </c>
      <c r="B2704" t="s">
        <v>135</v>
      </c>
      <c r="C2704" t="s">
        <v>1459</v>
      </c>
      <c r="D2704" t="s">
        <v>2542</v>
      </c>
    </row>
    <row r="2705" spans="1:4" x14ac:dyDescent="0.25">
      <c r="A2705" t="s">
        <v>2542</v>
      </c>
      <c r="B2705" t="s">
        <v>135</v>
      </c>
      <c r="C2705" t="s">
        <v>1460</v>
      </c>
      <c r="D2705" t="s">
        <v>2542</v>
      </c>
    </row>
    <row r="2706" spans="1:4" x14ac:dyDescent="0.25">
      <c r="A2706" t="s">
        <v>2542</v>
      </c>
      <c r="B2706" t="s">
        <v>135</v>
      </c>
      <c r="C2706" t="s">
        <v>1462</v>
      </c>
      <c r="D2706" t="s">
        <v>2542</v>
      </c>
    </row>
    <row r="2707" spans="1:4" x14ac:dyDescent="0.25">
      <c r="A2707" t="s">
        <v>3564</v>
      </c>
      <c r="B2707" t="s">
        <v>703</v>
      </c>
      <c r="C2707" t="s">
        <v>1877</v>
      </c>
      <c r="D2707" t="s">
        <v>3564</v>
      </c>
    </row>
    <row r="2708" spans="1:4" x14ac:dyDescent="0.25">
      <c r="A2708" t="s">
        <v>3564</v>
      </c>
      <c r="B2708" t="s">
        <v>703</v>
      </c>
      <c r="C2708" t="s">
        <v>1881</v>
      </c>
      <c r="D2708" t="s">
        <v>3564</v>
      </c>
    </row>
    <row r="2709" spans="1:4" x14ac:dyDescent="0.25">
      <c r="A2709" t="s">
        <v>3564</v>
      </c>
      <c r="B2709" t="s">
        <v>703</v>
      </c>
      <c r="C2709" t="s">
        <v>1882</v>
      </c>
      <c r="D2709" t="s">
        <v>3564</v>
      </c>
    </row>
    <row r="2710" spans="1:4" x14ac:dyDescent="0.25">
      <c r="A2710" t="s">
        <v>3564</v>
      </c>
      <c r="B2710" t="s">
        <v>703</v>
      </c>
      <c r="C2710" t="s">
        <v>1883</v>
      </c>
      <c r="D2710" t="s">
        <v>3564</v>
      </c>
    </row>
    <row r="2711" spans="1:4" x14ac:dyDescent="0.25">
      <c r="A2711" t="s">
        <v>3564</v>
      </c>
      <c r="B2711" t="s">
        <v>703</v>
      </c>
      <c r="C2711" t="s">
        <v>1884</v>
      </c>
      <c r="D2711" t="s">
        <v>3564</v>
      </c>
    </row>
    <row r="2712" spans="1:4" x14ac:dyDescent="0.25">
      <c r="A2712" t="s">
        <v>3564</v>
      </c>
      <c r="B2712" t="s">
        <v>703</v>
      </c>
      <c r="C2712" t="s">
        <v>1885</v>
      </c>
      <c r="D2712" t="s">
        <v>3564</v>
      </c>
    </row>
    <row r="2713" spans="1:4" x14ac:dyDescent="0.25">
      <c r="A2713" t="s">
        <v>3564</v>
      </c>
      <c r="B2713" t="s">
        <v>703</v>
      </c>
      <c r="C2713" t="s">
        <v>1886</v>
      </c>
      <c r="D2713" t="s">
        <v>3564</v>
      </c>
    </row>
    <row r="2714" spans="1:4" x14ac:dyDescent="0.25">
      <c r="A2714" t="s">
        <v>3564</v>
      </c>
      <c r="B2714" t="s">
        <v>703</v>
      </c>
      <c r="C2714" t="s">
        <v>1890</v>
      </c>
      <c r="D2714" t="s">
        <v>3564</v>
      </c>
    </row>
    <row r="2715" spans="1:4" x14ac:dyDescent="0.25">
      <c r="A2715" t="s">
        <v>3564</v>
      </c>
      <c r="B2715" t="s">
        <v>703</v>
      </c>
      <c r="C2715" t="s">
        <v>1892</v>
      </c>
      <c r="D2715" t="s">
        <v>3564</v>
      </c>
    </row>
    <row r="2716" spans="1:4" x14ac:dyDescent="0.25">
      <c r="A2716" t="s">
        <v>3564</v>
      </c>
      <c r="B2716" t="s">
        <v>703</v>
      </c>
      <c r="C2716" t="s">
        <v>1893</v>
      </c>
      <c r="D2716" t="s">
        <v>3564</v>
      </c>
    </row>
    <row r="2717" spans="1:4" x14ac:dyDescent="0.25">
      <c r="A2717" t="s">
        <v>3564</v>
      </c>
      <c r="B2717" t="s">
        <v>703</v>
      </c>
      <c r="C2717" t="s">
        <v>1894</v>
      </c>
      <c r="D2717" t="s">
        <v>3564</v>
      </c>
    </row>
    <row r="2718" spans="1:4" x14ac:dyDescent="0.25">
      <c r="A2718" t="s">
        <v>3564</v>
      </c>
      <c r="B2718" t="s">
        <v>703</v>
      </c>
      <c r="C2718" t="s">
        <v>1895</v>
      </c>
      <c r="D2718" t="s">
        <v>3564</v>
      </c>
    </row>
    <row r="2719" spans="1:4" x14ac:dyDescent="0.25">
      <c r="A2719" t="s">
        <v>3144</v>
      </c>
      <c r="B2719" t="s">
        <v>479</v>
      </c>
      <c r="C2719" t="s">
        <v>1782</v>
      </c>
      <c r="D2719" t="s">
        <v>3144</v>
      </c>
    </row>
    <row r="2720" spans="1:4" x14ac:dyDescent="0.25">
      <c r="A2720" t="s">
        <v>3144</v>
      </c>
      <c r="B2720" t="s">
        <v>479</v>
      </c>
      <c r="C2720" t="s">
        <v>1803</v>
      </c>
      <c r="D2720" t="s">
        <v>3144</v>
      </c>
    </row>
    <row r="2721" spans="1:4" x14ac:dyDescent="0.25">
      <c r="A2721" t="s">
        <v>3477</v>
      </c>
      <c r="B2721" t="s">
        <v>647</v>
      </c>
      <c r="C2721" t="s">
        <v>1802</v>
      </c>
      <c r="D2721" t="s">
        <v>3477</v>
      </c>
    </row>
    <row r="2722" spans="1:4" x14ac:dyDescent="0.25">
      <c r="A2722" t="s">
        <v>3114</v>
      </c>
      <c r="B2722" t="s">
        <v>464</v>
      </c>
      <c r="C2722" t="s">
        <v>1779</v>
      </c>
      <c r="D2722" t="s">
        <v>3114</v>
      </c>
    </row>
    <row r="2723" spans="1:4" x14ac:dyDescent="0.25">
      <c r="A2723" t="s">
        <v>3114</v>
      </c>
      <c r="B2723" t="s">
        <v>464</v>
      </c>
      <c r="C2723" t="s">
        <v>1780</v>
      </c>
      <c r="D2723" t="s">
        <v>3114</v>
      </c>
    </row>
    <row r="2724" spans="1:4" x14ac:dyDescent="0.25">
      <c r="A2724" t="s">
        <v>3114</v>
      </c>
      <c r="B2724" t="s">
        <v>464</v>
      </c>
      <c r="C2724" t="s">
        <v>1783</v>
      </c>
      <c r="D2724" t="s">
        <v>3114</v>
      </c>
    </row>
    <row r="2725" spans="1:4" x14ac:dyDescent="0.25">
      <c r="A2725" t="s">
        <v>3114</v>
      </c>
      <c r="B2725" t="s">
        <v>464</v>
      </c>
      <c r="C2725" t="s">
        <v>1784</v>
      </c>
      <c r="D2725" t="s">
        <v>3114</v>
      </c>
    </row>
    <row r="2726" spans="1:4" x14ac:dyDescent="0.25">
      <c r="A2726" t="s">
        <v>3114</v>
      </c>
      <c r="B2726" t="s">
        <v>464</v>
      </c>
      <c r="C2726" t="s">
        <v>1785</v>
      </c>
      <c r="D2726" t="s">
        <v>3114</v>
      </c>
    </row>
    <row r="2727" spans="1:4" x14ac:dyDescent="0.25">
      <c r="A2727" t="s">
        <v>3114</v>
      </c>
      <c r="B2727" t="s">
        <v>464</v>
      </c>
      <c r="C2727" t="s">
        <v>1782</v>
      </c>
      <c r="D2727" t="s">
        <v>3114</v>
      </c>
    </row>
    <row r="2728" spans="1:4" x14ac:dyDescent="0.25">
      <c r="A2728" t="s">
        <v>3114</v>
      </c>
      <c r="B2728" t="s">
        <v>464</v>
      </c>
      <c r="C2728" t="s">
        <v>1795</v>
      </c>
      <c r="D2728" t="s">
        <v>3114</v>
      </c>
    </row>
    <row r="2729" spans="1:4" x14ac:dyDescent="0.25">
      <c r="A2729" t="s">
        <v>3114</v>
      </c>
      <c r="B2729" t="s">
        <v>464</v>
      </c>
      <c r="C2729" t="s">
        <v>1796</v>
      </c>
      <c r="D2729" t="s">
        <v>3114</v>
      </c>
    </row>
    <row r="2730" spans="1:4" x14ac:dyDescent="0.25">
      <c r="A2730" t="s">
        <v>3114</v>
      </c>
      <c r="B2730" t="s">
        <v>464</v>
      </c>
      <c r="C2730" t="s">
        <v>1799</v>
      </c>
      <c r="D2730" t="s">
        <v>3114</v>
      </c>
    </row>
    <row r="2731" spans="1:4" x14ac:dyDescent="0.25">
      <c r="A2731" t="s">
        <v>3114</v>
      </c>
      <c r="B2731" t="s">
        <v>464</v>
      </c>
      <c r="C2731" t="s">
        <v>1803</v>
      </c>
      <c r="D2731" t="s">
        <v>3114</v>
      </c>
    </row>
    <row r="2732" spans="1:4" x14ac:dyDescent="0.25">
      <c r="A2732" t="s">
        <v>3114</v>
      </c>
      <c r="B2732" t="s">
        <v>464</v>
      </c>
      <c r="C2732" t="s">
        <v>1804</v>
      </c>
      <c r="D2732" t="s">
        <v>3114</v>
      </c>
    </row>
    <row r="2733" spans="1:4" x14ac:dyDescent="0.25">
      <c r="A2733" t="s">
        <v>3114</v>
      </c>
      <c r="B2733" t="s">
        <v>464</v>
      </c>
      <c r="C2733" t="s">
        <v>1805</v>
      </c>
      <c r="D2733" t="s">
        <v>3114</v>
      </c>
    </row>
    <row r="2734" spans="1:4" x14ac:dyDescent="0.25">
      <c r="A2734" t="s">
        <v>3114</v>
      </c>
      <c r="B2734" t="s">
        <v>464</v>
      </c>
      <c r="C2734" t="s">
        <v>1806</v>
      </c>
      <c r="D2734" t="s">
        <v>3114</v>
      </c>
    </row>
    <row r="2735" spans="1:4" x14ac:dyDescent="0.25">
      <c r="A2735" t="s">
        <v>3114</v>
      </c>
      <c r="B2735" t="s">
        <v>464</v>
      </c>
      <c r="C2735" t="s">
        <v>1810</v>
      </c>
      <c r="D2735" t="s">
        <v>3114</v>
      </c>
    </row>
    <row r="2736" spans="1:4" x14ac:dyDescent="0.25">
      <c r="A2736" t="s">
        <v>3543</v>
      </c>
      <c r="B2736" t="s">
        <v>687</v>
      </c>
      <c r="C2736" t="s">
        <v>1874</v>
      </c>
      <c r="D2736" t="s">
        <v>3543</v>
      </c>
    </row>
    <row r="2737" spans="1:4" x14ac:dyDescent="0.25">
      <c r="A2737" t="s">
        <v>3543</v>
      </c>
      <c r="B2737" t="s">
        <v>687</v>
      </c>
      <c r="C2737" t="s">
        <v>1876</v>
      </c>
      <c r="D2737" t="s">
        <v>3543</v>
      </c>
    </row>
    <row r="2738" spans="1:4" x14ac:dyDescent="0.25">
      <c r="A2738" t="s">
        <v>3543</v>
      </c>
      <c r="B2738" t="s">
        <v>687</v>
      </c>
      <c r="C2738" t="s">
        <v>1870</v>
      </c>
      <c r="D2738" t="s">
        <v>3543</v>
      </c>
    </row>
    <row r="2739" spans="1:4" x14ac:dyDescent="0.25">
      <c r="A2739" t="s">
        <v>3543</v>
      </c>
      <c r="B2739" t="s">
        <v>687</v>
      </c>
      <c r="C2739" t="s">
        <v>1871</v>
      </c>
      <c r="D2739" t="s">
        <v>3543</v>
      </c>
    </row>
    <row r="2740" spans="1:4" x14ac:dyDescent="0.25">
      <c r="A2740" t="s">
        <v>2940</v>
      </c>
      <c r="B2740" t="s">
        <v>375</v>
      </c>
      <c r="C2740" t="s">
        <v>1743</v>
      </c>
      <c r="D2740" t="s">
        <v>2940</v>
      </c>
    </row>
    <row r="2741" spans="1:4" x14ac:dyDescent="0.25">
      <c r="A2741" t="s">
        <v>2940</v>
      </c>
      <c r="B2741" t="s">
        <v>375</v>
      </c>
      <c r="C2741" t="s">
        <v>1744</v>
      </c>
      <c r="D2741" t="s">
        <v>2940</v>
      </c>
    </row>
    <row r="2742" spans="1:4" x14ac:dyDescent="0.25">
      <c r="A2742" t="s">
        <v>2940</v>
      </c>
      <c r="B2742" t="s">
        <v>375</v>
      </c>
      <c r="C2742" t="s">
        <v>1751</v>
      </c>
      <c r="D2742" t="s">
        <v>2940</v>
      </c>
    </row>
    <row r="2743" spans="1:4" x14ac:dyDescent="0.25">
      <c r="A2743" t="s">
        <v>2940</v>
      </c>
      <c r="B2743" t="s">
        <v>375</v>
      </c>
      <c r="C2743" t="s">
        <v>1752</v>
      </c>
      <c r="D2743" t="s">
        <v>2940</v>
      </c>
    </row>
    <row r="2744" spans="1:4" x14ac:dyDescent="0.25">
      <c r="A2744" t="s">
        <v>2940</v>
      </c>
      <c r="B2744" t="s">
        <v>375</v>
      </c>
      <c r="C2744" t="s">
        <v>1753</v>
      </c>
      <c r="D2744" t="s">
        <v>2940</v>
      </c>
    </row>
    <row r="2745" spans="1:4" x14ac:dyDescent="0.25">
      <c r="A2745" t="s">
        <v>2940</v>
      </c>
      <c r="B2745" t="s">
        <v>375</v>
      </c>
      <c r="C2745" t="s">
        <v>1754</v>
      </c>
      <c r="D2745" t="s">
        <v>2940</v>
      </c>
    </row>
    <row r="2746" spans="1:4" x14ac:dyDescent="0.25">
      <c r="A2746" t="s">
        <v>2940</v>
      </c>
      <c r="B2746" t="s">
        <v>375</v>
      </c>
      <c r="C2746" t="s">
        <v>1755</v>
      </c>
      <c r="D2746" t="s">
        <v>2940</v>
      </c>
    </row>
    <row r="2747" spans="1:4" x14ac:dyDescent="0.25">
      <c r="A2747" t="s">
        <v>2940</v>
      </c>
      <c r="B2747" t="s">
        <v>375</v>
      </c>
      <c r="C2747" t="s">
        <v>1756</v>
      </c>
      <c r="D2747" t="s">
        <v>2940</v>
      </c>
    </row>
    <row r="2748" spans="1:4" x14ac:dyDescent="0.25">
      <c r="A2748" t="s">
        <v>2940</v>
      </c>
      <c r="B2748" t="s">
        <v>375</v>
      </c>
      <c r="C2748" t="s">
        <v>1758</v>
      </c>
      <c r="D2748" t="s">
        <v>2940</v>
      </c>
    </row>
    <row r="2749" spans="1:4" x14ac:dyDescent="0.25">
      <c r="A2749" t="s">
        <v>3182</v>
      </c>
      <c r="B2749" t="s">
        <v>498</v>
      </c>
      <c r="C2749" t="s">
        <v>1782</v>
      </c>
      <c r="D2749" t="s">
        <v>3182</v>
      </c>
    </row>
    <row r="2750" spans="1:4" x14ac:dyDescent="0.25">
      <c r="A2750" t="s">
        <v>3182</v>
      </c>
      <c r="B2750" t="s">
        <v>498</v>
      </c>
      <c r="C2750" t="s">
        <v>1796</v>
      </c>
      <c r="D2750" t="s">
        <v>3182</v>
      </c>
    </row>
    <row r="2751" spans="1:4" x14ac:dyDescent="0.25">
      <c r="A2751" t="s">
        <v>3182</v>
      </c>
      <c r="B2751" t="s">
        <v>498</v>
      </c>
      <c r="C2751" t="s">
        <v>1799</v>
      </c>
      <c r="D2751" t="s">
        <v>3182</v>
      </c>
    </row>
    <row r="2752" spans="1:4" x14ac:dyDescent="0.25">
      <c r="A2752" t="s">
        <v>3182</v>
      </c>
      <c r="B2752" t="s">
        <v>498</v>
      </c>
      <c r="C2752" t="s">
        <v>1803</v>
      </c>
      <c r="D2752" t="s">
        <v>3182</v>
      </c>
    </row>
    <row r="2753" spans="1:4" x14ac:dyDescent="0.25">
      <c r="A2753" t="s">
        <v>2554</v>
      </c>
      <c r="B2753" t="s">
        <v>141</v>
      </c>
      <c r="C2753" t="s">
        <v>1444</v>
      </c>
      <c r="D2753" t="s">
        <v>2554</v>
      </c>
    </row>
    <row r="2754" spans="1:4" x14ac:dyDescent="0.25">
      <c r="A2754" t="s">
        <v>2554</v>
      </c>
      <c r="B2754" t="s">
        <v>141</v>
      </c>
      <c r="C2754" t="s">
        <v>1459</v>
      </c>
      <c r="D2754" t="s">
        <v>2554</v>
      </c>
    </row>
    <row r="2755" spans="1:4" x14ac:dyDescent="0.25">
      <c r="A2755" t="s">
        <v>2554</v>
      </c>
      <c r="B2755" t="s">
        <v>141</v>
      </c>
      <c r="C2755" t="s">
        <v>1460</v>
      </c>
      <c r="D2755" t="s">
        <v>2554</v>
      </c>
    </row>
    <row r="2756" spans="1:4" x14ac:dyDescent="0.25">
      <c r="A2756" t="s">
        <v>2554</v>
      </c>
      <c r="B2756" t="s">
        <v>141</v>
      </c>
      <c r="C2756" t="s">
        <v>1462</v>
      </c>
      <c r="D2756" t="s">
        <v>2554</v>
      </c>
    </row>
    <row r="2757" spans="1:4" x14ac:dyDescent="0.25">
      <c r="A2757" t="s">
        <v>3320</v>
      </c>
      <c r="B2757" t="s">
        <v>567</v>
      </c>
      <c r="C2757" t="s">
        <v>1782</v>
      </c>
      <c r="D2757" t="s">
        <v>3320</v>
      </c>
    </row>
    <row r="2758" spans="1:4" x14ac:dyDescent="0.25">
      <c r="A2758" t="s">
        <v>3320</v>
      </c>
      <c r="B2758" t="s">
        <v>567</v>
      </c>
      <c r="C2758" t="s">
        <v>1799</v>
      </c>
      <c r="D2758" t="s">
        <v>3320</v>
      </c>
    </row>
    <row r="2759" spans="1:4" x14ac:dyDescent="0.25">
      <c r="A2759" t="s">
        <v>3320</v>
      </c>
      <c r="B2759" t="s">
        <v>567</v>
      </c>
      <c r="C2759" t="s">
        <v>1803</v>
      </c>
      <c r="D2759" t="s">
        <v>3320</v>
      </c>
    </row>
    <row r="2760" spans="1:4" x14ac:dyDescent="0.25">
      <c r="A2760" t="s">
        <v>3320</v>
      </c>
      <c r="B2760" t="s">
        <v>567</v>
      </c>
      <c r="C2760" t="s">
        <v>1817</v>
      </c>
      <c r="D2760" t="s">
        <v>3320</v>
      </c>
    </row>
    <row r="2761" spans="1:4" x14ac:dyDescent="0.25">
      <c r="A2761" t="s">
        <v>3276</v>
      </c>
      <c r="B2761" t="s">
        <v>545</v>
      </c>
      <c r="C2761" t="s">
        <v>1782</v>
      </c>
      <c r="D2761" t="s">
        <v>3276</v>
      </c>
    </row>
    <row r="2762" spans="1:4" x14ac:dyDescent="0.25">
      <c r="A2762" t="s">
        <v>3276</v>
      </c>
      <c r="B2762" t="s">
        <v>545</v>
      </c>
      <c r="C2762" t="s">
        <v>1799</v>
      </c>
      <c r="D2762" t="s">
        <v>3276</v>
      </c>
    </row>
    <row r="2763" spans="1:4" x14ac:dyDescent="0.25">
      <c r="A2763" t="s">
        <v>3276</v>
      </c>
      <c r="B2763" t="s">
        <v>545</v>
      </c>
      <c r="C2763" t="s">
        <v>1803</v>
      </c>
      <c r="D2763" t="s">
        <v>3276</v>
      </c>
    </row>
    <row r="2764" spans="1:4" x14ac:dyDescent="0.25">
      <c r="A2764" t="s">
        <v>3276</v>
      </c>
      <c r="B2764" t="s">
        <v>545</v>
      </c>
      <c r="C2764" t="s">
        <v>1821</v>
      </c>
      <c r="D2764" t="s">
        <v>3276</v>
      </c>
    </row>
    <row r="2765" spans="1:4" x14ac:dyDescent="0.25">
      <c r="A2765" t="s">
        <v>2700</v>
      </c>
      <c r="B2765" t="s">
        <v>221</v>
      </c>
      <c r="C2765" t="s">
        <v>1557</v>
      </c>
      <c r="D2765" t="s">
        <v>2700</v>
      </c>
    </row>
    <row r="2766" spans="1:4" x14ac:dyDescent="0.25">
      <c r="A2766" t="s">
        <v>2700</v>
      </c>
      <c r="B2766" t="s">
        <v>221</v>
      </c>
      <c r="C2766" t="s">
        <v>1558</v>
      </c>
      <c r="D2766" t="s">
        <v>2700</v>
      </c>
    </row>
    <row r="2767" spans="1:4" x14ac:dyDescent="0.25">
      <c r="A2767" t="s">
        <v>2700</v>
      </c>
      <c r="B2767" t="s">
        <v>221</v>
      </c>
      <c r="C2767" t="s">
        <v>1566</v>
      </c>
      <c r="D2767" t="s">
        <v>2700</v>
      </c>
    </row>
    <row r="2768" spans="1:4" x14ac:dyDescent="0.25">
      <c r="A2768" t="s">
        <v>2700</v>
      </c>
      <c r="B2768" t="s">
        <v>221</v>
      </c>
      <c r="C2768" t="s">
        <v>1568</v>
      </c>
      <c r="D2768" t="s">
        <v>2700</v>
      </c>
    </row>
    <row r="2769" spans="1:4" x14ac:dyDescent="0.25">
      <c r="A2769" t="s">
        <v>2700</v>
      </c>
      <c r="B2769" t="s">
        <v>221</v>
      </c>
      <c r="C2769" t="s">
        <v>1569</v>
      </c>
      <c r="D2769" t="s">
        <v>2700</v>
      </c>
    </row>
    <row r="2770" spans="1:4" x14ac:dyDescent="0.25">
      <c r="A2770" t="s">
        <v>2700</v>
      </c>
      <c r="B2770" t="s">
        <v>221</v>
      </c>
      <c r="C2770" t="s">
        <v>1570</v>
      </c>
      <c r="D2770" t="s">
        <v>2700</v>
      </c>
    </row>
    <row r="2771" spans="1:4" x14ac:dyDescent="0.25">
      <c r="A2771" t="s">
        <v>2700</v>
      </c>
      <c r="B2771" t="s">
        <v>221</v>
      </c>
      <c r="C2771" t="s">
        <v>1572</v>
      </c>
      <c r="D2771" t="s">
        <v>2700</v>
      </c>
    </row>
    <row r="2772" spans="1:4" x14ac:dyDescent="0.25">
      <c r="A2772" t="s">
        <v>2838</v>
      </c>
      <c r="B2772" t="s">
        <v>300</v>
      </c>
      <c r="C2772" t="s">
        <v>1647</v>
      </c>
      <c r="D2772" t="s">
        <v>2838</v>
      </c>
    </row>
    <row r="2773" spans="1:4" x14ac:dyDescent="0.25">
      <c r="A2773" t="s">
        <v>3108</v>
      </c>
      <c r="B2773" t="s">
        <v>461</v>
      </c>
      <c r="C2773" t="s">
        <v>1782</v>
      </c>
      <c r="D2773" t="s">
        <v>3108</v>
      </c>
    </row>
    <row r="2774" spans="1:4" x14ac:dyDescent="0.25">
      <c r="A2774" t="s">
        <v>3108</v>
      </c>
      <c r="B2774" t="s">
        <v>461</v>
      </c>
      <c r="C2774" t="s">
        <v>1797</v>
      </c>
      <c r="D2774" t="s">
        <v>3108</v>
      </c>
    </row>
    <row r="2775" spans="1:4" x14ac:dyDescent="0.25">
      <c r="A2775" t="s">
        <v>3108</v>
      </c>
      <c r="B2775" t="s">
        <v>461</v>
      </c>
      <c r="C2775" t="s">
        <v>1798</v>
      </c>
      <c r="D2775" t="s">
        <v>3108</v>
      </c>
    </row>
    <row r="2776" spans="1:4" x14ac:dyDescent="0.25">
      <c r="A2776" t="s">
        <v>3108</v>
      </c>
      <c r="B2776" t="s">
        <v>461</v>
      </c>
      <c r="C2776" t="s">
        <v>1799</v>
      </c>
      <c r="D2776" t="s">
        <v>3108</v>
      </c>
    </row>
    <row r="2777" spans="1:4" x14ac:dyDescent="0.25">
      <c r="A2777" t="s">
        <v>3108</v>
      </c>
      <c r="B2777" t="s">
        <v>461</v>
      </c>
      <c r="C2777" t="s">
        <v>1803</v>
      </c>
      <c r="D2777" t="s">
        <v>3108</v>
      </c>
    </row>
    <row r="2778" spans="1:4" x14ac:dyDescent="0.25">
      <c r="A2778" t="s">
        <v>3230</v>
      </c>
      <c r="B2778" t="s">
        <v>522</v>
      </c>
      <c r="C2778" t="s">
        <v>1782</v>
      </c>
      <c r="D2778" t="s">
        <v>3230</v>
      </c>
    </row>
    <row r="2779" spans="1:4" x14ac:dyDescent="0.25">
      <c r="A2779" t="s">
        <v>3230</v>
      </c>
      <c r="B2779" t="s">
        <v>522</v>
      </c>
      <c r="C2779" t="s">
        <v>1803</v>
      </c>
      <c r="D2779" t="s">
        <v>3230</v>
      </c>
    </row>
    <row r="2780" spans="1:4" x14ac:dyDescent="0.25">
      <c r="A2780" t="s">
        <v>3292</v>
      </c>
      <c r="B2780" t="s">
        <v>553</v>
      </c>
      <c r="C2780" t="s">
        <v>1779</v>
      </c>
      <c r="D2780" t="s">
        <v>3292</v>
      </c>
    </row>
    <row r="2781" spans="1:4" x14ac:dyDescent="0.25">
      <c r="A2781" t="s">
        <v>3292</v>
      </c>
      <c r="B2781" t="s">
        <v>553</v>
      </c>
      <c r="C2781" t="s">
        <v>1780</v>
      </c>
      <c r="D2781" t="s">
        <v>3292</v>
      </c>
    </row>
    <row r="2782" spans="1:4" x14ac:dyDescent="0.25">
      <c r="A2782" t="s">
        <v>3292</v>
      </c>
      <c r="B2782" t="s">
        <v>553</v>
      </c>
      <c r="C2782" t="s">
        <v>1783</v>
      </c>
      <c r="D2782" t="s">
        <v>3292</v>
      </c>
    </row>
    <row r="2783" spans="1:4" x14ac:dyDescent="0.25">
      <c r="A2783" t="s">
        <v>3292</v>
      </c>
      <c r="B2783" t="s">
        <v>553</v>
      </c>
      <c r="C2783" t="s">
        <v>1788</v>
      </c>
      <c r="D2783" t="s">
        <v>3292</v>
      </c>
    </row>
    <row r="2784" spans="1:4" x14ac:dyDescent="0.25">
      <c r="A2784" t="s">
        <v>3292</v>
      </c>
      <c r="B2784" t="s">
        <v>553</v>
      </c>
      <c r="C2784" t="s">
        <v>1789</v>
      </c>
      <c r="D2784" t="s">
        <v>3292</v>
      </c>
    </row>
    <row r="2785" spans="1:4" x14ac:dyDescent="0.25">
      <c r="A2785" t="s">
        <v>3292</v>
      </c>
      <c r="B2785" t="s">
        <v>553</v>
      </c>
      <c r="C2785" t="s">
        <v>1782</v>
      </c>
      <c r="D2785" t="s">
        <v>3292</v>
      </c>
    </row>
    <row r="2786" spans="1:4" x14ac:dyDescent="0.25">
      <c r="A2786" t="s">
        <v>3292</v>
      </c>
      <c r="B2786" t="s">
        <v>553</v>
      </c>
      <c r="C2786" t="s">
        <v>1796</v>
      </c>
      <c r="D2786" t="s">
        <v>3292</v>
      </c>
    </row>
    <row r="2787" spans="1:4" x14ac:dyDescent="0.25">
      <c r="A2787" t="s">
        <v>3292</v>
      </c>
      <c r="B2787" t="s">
        <v>553</v>
      </c>
      <c r="C2787" t="s">
        <v>1799</v>
      </c>
      <c r="D2787" t="s">
        <v>3292</v>
      </c>
    </row>
    <row r="2788" spans="1:4" x14ac:dyDescent="0.25">
      <c r="A2788" t="s">
        <v>3292</v>
      </c>
      <c r="B2788" t="s">
        <v>553</v>
      </c>
      <c r="C2788" t="s">
        <v>1803</v>
      </c>
      <c r="D2788" t="s">
        <v>3292</v>
      </c>
    </row>
    <row r="2789" spans="1:4" x14ac:dyDescent="0.25">
      <c r="A2789" t="s">
        <v>3292</v>
      </c>
      <c r="B2789" t="s">
        <v>553</v>
      </c>
      <c r="C2789" t="s">
        <v>1808</v>
      </c>
      <c r="D2789" t="s">
        <v>3292</v>
      </c>
    </row>
    <row r="2790" spans="1:4" x14ac:dyDescent="0.25">
      <c r="A2790" t="s">
        <v>2750</v>
      </c>
      <c r="B2790" t="s">
        <v>246</v>
      </c>
      <c r="C2790" t="s">
        <v>1566</v>
      </c>
      <c r="D2790" t="s">
        <v>2750</v>
      </c>
    </row>
    <row r="2791" spans="1:4" x14ac:dyDescent="0.25">
      <c r="A2791" t="s">
        <v>2750</v>
      </c>
      <c r="B2791" t="s">
        <v>246</v>
      </c>
      <c r="C2791" t="s">
        <v>1568</v>
      </c>
      <c r="D2791" t="s">
        <v>2750</v>
      </c>
    </row>
    <row r="2792" spans="1:4" x14ac:dyDescent="0.25">
      <c r="A2792" t="s">
        <v>2750</v>
      </c>
      <c r="B2792" t="s">
        <v>246</v>
      </c>
      <c r="C2792" t="s">
        <v>1569</v>
      </c>
      <c r="D2792" t="s">
        <v>2750</v>
      </c>
    </row>
    <row r="2793" spans="1:4" x14ac:dyDescent="0.25">
      <c r="A2793" t="s">
        <v>2750</v>
      </c>
      <c r="B2793" t="s">
        <v>246</v>
      </c>
      <c r="C2793" t="s">
        <v>1570</v>
      </c>
      <c r="D2793" t="s">
        <v>2750</v>
      </c>
    </row>
    <row r="2794" spans="1:4" x14ac:dyDescent="0.25">
      <c r="A2794" t="s">
        <v>2750</v>
      </c>
      <c r="B2794" t="s">
        <v>246</v>
      </c>
      <c r="C2794" t="s">
        <v>1572</v>
      </c>
      <c r="D2794" t="s">
        <v>2750</v>
      </c>
    </row>
    <row r="2795" spans="1:4" x14ac:dyDescent="0.25">
      <c r="A2795" t="s">
        <v>2546</v>
      </c>
      <c r="B2795" t="s">
        <v>137</v>
      </c>
      <c r="C2795" t="s">
        <v>1446</v>
      </c>
      <c r="D2795" t="s">
        <v>2546</v>
      </c>
    </row>
    <row r="2796" spans="1:4" x14ac:dyDescent="0.25">
      <c r="A2796" t="s">
        <v>2546</v>
      </c>
      <c r="B2796" t="s">
        <v>137</v>
      </c>
      <c r="C2796" t="s">
        <v>1444</v>
      </c>
      <c r="D2796" t="s">
        <v>2546</v>
      </c>
    </row>
    <row r="2797" spans="1:4" x14ac:dyDescent="0.25">
      <c r="A2797" t="s">
        <v>2546</v>
      </c>
      <c r="B2797" t="s">
        <v>137</v>
      </c>
      <c r="C2797" t="s">
        <v>1459</v>
      </c>
      <c r="D2797" t="s">
        <v>2546</v>
      </c>
    </row>
    <row r="2798" spans="1:4" x14ac:dyDescent="0.25">
      <c r="A2798" t="s">
        <v>2546</v>
      </c>
      <c r="B2798" t="s">
        <v>137</v>
      </c>
      <c r="C2798" t="s">
        <v>1460</v>
      </c>
      <c r="D2798" t="s">
        <v>2546</v>
      </c>
    </row>
    <row r="2799" spans="1:4" x14ac:dyDescent="0.25">
      <c r="A2799" t="s">
        <v>2546</v>
      </c>
      <c r="B2799" t="s">
        <v>137</v>
      </c>
      <c r="C2799" t="s">
        <v>1462</v>
      </c>
      <c r="D2799" t="s">
        <v>2546</v>
      </c>
    </row>
    <row r="2800" spans="1:4" x14ac:dyDescent="0.25">
      <c r="A2800" t="s">
        <v>3666</v>
      </c>
      <c r="B2800" t="s">
        <v>786</v>
      </c>
      <c r="C2800" t="s">
        <v>1951</v>
      </c>
      <c r="D2800" t="s">
        <v>3666</v>
      </c>
    </row>
    <row r="2801" spans="1:4" x14ac:dyDescent="0.25">
      <c r="A2801" t="s">
        <v>3729</v>
      </c>
      <c r="B2801" t="s">
        <v>835</v>
      </c>
      <c r="C2801" t="s">
        <v>1986</v>
      </c>
      <c r="D2801" t="s">
        <v>3729</v>
      </c>
    </row>
    <row r="2802" spans="1:4" x14ac:dyDescent="0.25">
      <c r="A2802" t="s">
        <v>3729</v>
      </c>
      <c r="B2802" t="s">
        <v>835</v>
      </c>
      <c r="C2802" t="s">
        <v>1987</v>
      </c>
      <c r="D2802" t="s">
        <v>3729</v>
      </c>
    </row>
    <row r="2803" spans="1:4" x14ac:dyDescent="0.25">
      <c r="A2803" t="s">
        <v>3729</v>
      </c>
      <c r="B2803" t="s">
        <v>835</v>
      </c>
      <c r="C2803" t="s">
        <v>1988</v>
      </c>
      <c r="D2803" t="s">
        <v>3729</v>
      </c>
    </row>
    <row r="2804" spans="1:4" x14ac:dyDescent="0.25">
      <c r="A2804" t="s">
        <v>3729</v>
      </c>
      <c r="B2804" t="s">
        <v>835</v>
      </c>
      <c r="C2804" t="s">
        <v>1989</v>
      </c>
      <c r="D2804" t="s">
        <v>3729</v>
      </c>
    </row>
    <row r="2805" spans="1:4" x14ac:dyDescent="0.25">
      <c r="A2805" t="s">
        <v>3729</v>
      </c>
      <c r="B2805" t="s">
        <v>835</v>
      </c>
      <c r="C2805" t="s">
        <v>1990</v>
      </c>
      <c r="D2805" t="s">
        <v>3729</v>
      </c>
    </row>
    <row r="2806" spans="1:4" x14ac:dyDescent="0.25">
      <c r="A2806" t="s">
        <v>2826</v>
      </c>
      <c r="B2806" t="s">
        <v>291</v>
      </c>
      <c r="C2806" t="s">
        <v>1640</v>
      </c>
      <c r="D2806" t="s">
        <v>2826</v>
      </c>
    </row>
    <row r="2807" spans="1:4" x14ac:dyDescent="0.25">
      <c r="A2807" t="s">
        <v>2380</v>
      </c>
      <c r="B2807" t="s">
        <v>44</v>
      </c>
      <c r="C2807" t="s">
        <v>1142</v>
      </c>
      <c r="D2807" t="s">
        <v>2380</v>
      </c>
    </row>
    <row r="2808" spans="1:4" x14ac:dyDescent="0.25">
      <c r="A2808" t="s">
        <v>2380</v>
      </c>
      <c r="B2808" t="s">
        <v>44</v>
      </c>
      <c r="C2808" t="s">
        <v>1143</v>
      </c>
      <c r="D2808" t="s">
        <v>2380</v>
      </c>
    </row>
    <row r="2809" spans="1:4" x14ac:dyDescent="0.25">
      <c r="A2809" t="s">
        <v>2380</v>
      </c>
      <c r="B2809" t="s">
        <v>44</v>
      </c>
      <c r="C2809" t="s">
        <v>1137</v>
      </c>
      <c r="D2809" t="s">
        <v>2380</v>
      </c>
    </row>
    <row r="2810" spans="1:4" x14ac:dyDescent="0.25">
      <c r="A2810" t="s">
        <v>2380</v>
      </c>
      <c r="B2810" t="s">
        <v>44</v>
      </c>
      <c r="C2810" t="s">
        <v>1153</v>
      </c>
      <c r="D2810" t="s">
        <v>2380</v>
      </c>
    </row>
    <row r="2811" spans="1:4" x14ac:dyDescent="0.25">
      <c r="A2811" t="s">
        <v>2380</v>
      </c>
      <c r="B2811" t="s">
        <v>44</v>
      </c>
      <c r="C2811" t="s">
        <v>1154</v>
      </c>
      <c r="D2811" t="s">
        <v>2380</v>
      </c>
    </row>
    <row r="2812" spans="1:4" x14ac:dyDescent="0.25">
      <c r="A2812" t="s">
        <v>2380</v>
      </c>
      <c r="B2812" t="s">
        <v>44</v>
      </c>
      <c r="C2812" t="s">
        <v>1156</v>
      </c>
      <c r="D2812" t="s">
        <v>2380</v>
      </c>
    </row>
    <row r="2813" spans="1:4" x14ac:dyDescent="0.25">
      <c r="A2813" t="s">
        <v>2380</v>
      </c>
      <c r="B2813" t="s">
        <v>44</v>
      </c>
      <c r="C2813" t="s">
        <v>1167</v>
      </c>
      <c r="D2813" t="s">
        <v>2380</v>
      </c>
    </row>
    <row r="2814" spans="1:4" x14ac:dyDescent="0.25">
      <c r="A2814" t="s">
        <v>2380</v>
      </c>
      <c r="B2814" t="s">
        <v>44</v>
      </c>
      <c r="C2814" t="s">
        <v>1168</v>
      </c>
      <c r="D2814" t="s">
        <v>2380</v>
      </c>
    </row>
    <row r="2815" spans="1:4" x14ac:dyDescent="0.25">
      <c r="A2815" t="s">
        <v>2556</v>
      </c>
      <c r="B2815" t="s">
        <v>143</v>
      </c>
      <c r="C2815" t="s">
        <v>1444</v>
      </c>
      <c r="D2815" t="s">
        <v>2556</v>
      </c>
    </row>
    <row r="2816" spans="1:4" x14ac:dyDescent="0.25">
      <c r="A2816" t="s">
        <v>2556</v>
      </c>
      <c r="B2816" t="s">
        <v>143</v>
      </c>
      <c r="C2816" t="s">
        <v>1463</v>
      </c>
      <c r="D2816" t="s">
        <v>2556</v>
      </c>
    </row>
    <row r="2817" spans="1:4" x14ac:dyDescent="0.25">
      <c r="A2817" t="s">
        <v>3567</v>
      </c>
      <c r="B2817" t="s">
        <v>706</v>
      </c>
      <c r="C2817" t="s">
        <v>1760</v>
      </c>
      <c r="D2817" t="s">
        <v>3567</v>
      </c>
    </row>
    <row r="2818" spans="1:4" x14ac:dyDescent="0.25">
      <c r="A2818" t="s">
        <v>3567</v>
      </c>
      <c r="B2818" t="s">
        <v>706</v>
      </c>
      <c r="C2818" t="s">
        <v>1896</v>
      </c>
      <c r="D2818" t="s">
        <v>3567</v>
      </c>
    </row>
    <row r="2819" spans="1:4" x14ac:dyDescent="0.25">
      <c r="A2819" t="s">
        <v>3567</v>
      </c>
      <c r="B2819" t="s">
        <v>706</v>
      </c>
      <c r="C2819" t="s">
        <v>1899</v>
      </c>
      <c r="D2819" t="s">
        <v>3567</v>
      </c>
    </row>
    <row r="2820" spans="1:4" x14ac:dyDescent="0.25">
      <c r="A2820" t="s">
        <v>3567</v>
      </c>
      <c r="B2820" t="s">
        <v>706</v>
      </c>
      <c r="C2820" t="s">
        <v>1900</v>
      </c>
      <c r="D2820" t="s">
        <v>3567</v>
      </c>
    </row>
    <row r="2821" spans="1:4" x14ac:dyDescent="0.25">
      <c r="A2821" t="s">
        <v>3567</v>
      </c>
      <c r="B2821" t="s">
        <v>706</v>
      </c>
      <c r="C2821" t="s">
        <v>1901</v>
      </c>
      <c r="D2821" t="s">
        <v>3567</v>
      </c>
    </row>
    <row r="2822" spans="1:4" x14ac:dyDescent="0.25">
      <c r="A2822" t="s">
        <v>3567</v>
      </c>
      <c r="B2822" t="s">
        <v>706</v>
      </c>
      <c r="C2822" t="s">
        <v>1902</v>
      </c>
      <c r="D2822" t="s">
        <v>3567</v>
      </c>
    </row>
    <row r="2823" spans="1:4" x14ac:dyDescent="0.25">
      <c r="A2823" t="s">
        <v>3567</v>
      </c>
      <c r="B2823" t="s">
        <v>706</v>
      </c>
      <c r="C2823" t="s">
        <v>1903</v>
      </c>
      <c r="D2823" t="s">
        <v>3567</v>
      </c>
    </row>
    <row r="2824" spans="1:4" x14ac:dyDescent="0.25">
      <c r="A2824" t="s">
        <v>3567</v>
      </c>
      <c r="B2824" t="s">
        <v>706</v>
      </c>
      <c r="C2824" t="s">
        <v>1904</v>
      </c>
      <c r="D2824" t="s">
        <v>3567</v>
      </c>
    </row>
    <row r="2825" spans="1:4" x14ac:dyDescent="0.25">
      <c r="A2825" t="s">
        <v>3567</v>
      </c>
      <c r="B2825" t="s">
        <v>706</v>
      </c>
      <c r="C2825" t="s">
        <v>1905</v>
      </c>
      <c r="D2825" t="s">
        <v>3567</v>
      </c>
    </row>
    <row r="2826" spans="1:4" x14ac:dyDescent="0.25">
      <c r="A2826" t="s">
        <v>3567</v>
      </c>
      <c r="B2826" t="s">
        <v>706</v>
      </c>
      <c r="C2826" t="s">
        <v>1766</v>
      </c>
      <c r="D2826" t="s">
        <v>3567</v>
      </c>
    </row>
    <row r="2827" spans="1:4" x14ac:dyDescent="0.25">
      <c r="A2827" t="s">
        <v>3567</v>
      </c>
      <c r="B2827" t="s">
        <v>706</v>
      </c>
      <c r="C2827" t="s">
        <v>1907</v>
      </c>
      <c r="D2827" t="s">
        <v>3567</v>
      </c>
    </row>
    <row r="2828" spans="1:4" x14ac:dyDescent="0.25">
      <c r="A2828" t="s">
        <v>3567</v>
      </c>
      <c r="B2828" t="s">
        <v>706</v>
      </c>
      <c r="C2828" t="s">
        <v>1768</v>
      </c>
      <c r="D2828" t="s">
        <v>3567</v>
      </c>
    </row>
    <row r="2829" spans="1:4" x14ac:dyDescent="0.25">
      <c r="A2829" t="s">
        <v>3567</v>
      </c>
      <c r="B2829" t="s">
        <v>706</v>
      </c>
      <c r="C2829" t="s">
        <v>1769</v>
      </c>
      <c r="D2829" t="s">
        <v>3567</v>
      </c>
    </row>
    <row r="2830" spans="1:4" x14ac:dyDescent="0.25">
      <c r="A2830" t="s">
        <v>3402</v>
      </c>
      <c r="B2830" t="s">
        <v>608</v>
      </c>
      <c r="C2830" t="s">
        <v>1790</v>
      </c>
      <c r="D2830" t="s">
        <v>3402</v>
      </c>
    </row>
    <row r="2831" spans="1:4" x14ac:dyDescent="0.25">
      <c r="A2831" t="s">
        <v>3402</v>
      </c>
      <c r="B2831" t="s">
        <v>608</v>
      </c>
      <c r="C2831" t="s">
        <v>1782</v>
      </c>
      <c r="D2831" t="s">
        <v>3402</v>
      </c>
    </row>
    <row r="2832" spans="1:4" x14ac:dyDescent="0.25">
      <c r="A2832" t="s">
        <v>3402</v>
      </c>
      <c r="B2832" t="s">
        <v>608</v>
      </c>
      <c r="C2832" t="s">
        <v>1791</v>
      </c>
      <c r="D2832" t="s">
        <v>3402</v>
      </c>
    </row>
    <row r="2833" spans="1:4" x14ac:dyDescent="0.25">
      <c r="A2833" t="s">
        <v>3402</v>
      </c>
      <c r="B2833" t="s">
        <v>608</v>
      </c>
      <c r="C2833" t="s">
        <v>1797</v>
      </c>
      <c r="D2833" t="s">
        <v>3402</v>
      </c>
    </row>
    <row r="2834" spans="1:4" x14ac:dyDescent="0.25">
      <c r="A2834" t="s">
        <v>3402</v>
      </c>
      <c r="B2834" t="s">
        <v>608</v>
      </c>
      <c r="C2834" t="s">
        <v>1798</v>
      </c>
      <c r="D2834" t="s">
        <v>3402</v>
      </c>
    </row>
    <row r="2835" spans="1:4" x14ac:dyDescent="0.25">
      <c r="A2835" t="s">
        <v>3402</v>
      </c>
      <c r="B2835" t="s">
        <v>608</v>
      </c>
      <c r="C2835" t="s">
        <v>1799</v>
      </c>
      <c r="D2835" t="s">
        <v>3402</v>
      </c>
    </row>
    <row r="2836" spans="1:4" x14ac:dyDescent="0.25">
      <c r="A2836" t="s">
        <v>3402</v>
      </c>
      <c r="B2836" t="s">
        <v>608</v>
      </c>
      <c r="C2836" t="s">
        <v>1803</v>
      </c>
      <c r="D2836" t="s">
        <v>3402</v>
      </c>
    </row>
    <row r="2837" spans="1:4" x14ac:dyDescent="0.25">
      <c r="A2837" t="s">
        <v>3402</v>
      </c>
      <c r="B2837" t="s">
        <v>608</v>
      </c>
      <c r="C2837" t="s">
        <v>1809</v>
      </c>
      <c r="D2837" t="s">
        <v>3402</v>
      </c>
    </row>
    <row r="2838" spans="1:4" x14ac:dyDescent="0.25">
      <c r="A2838" t="s">
        <v>3402</v>
      </c>
      <c r="B2838" t="s">
        <v>608</v>
      </c>
      <c r="C2838" t="s">
        <v>1812</v>
      </c>
      <c r="D2838" t="s">
        <v>3402</v>
      </c>
    </row>
    <row r="2839" spans="1:4" x14ac:dyDescent="0.25">
      <c r="A2839" t="s">
        <v>3402</v>
      </c>
      <c r="B2839" t="s">
        <v>608</v>
      </c>
      <c r="C2839" t="s">
        <v>1813</v>
      </c>
      <c r="D2839" t="s">
        <v>3402</v>
      </c>
    </row>
    <row r="2840" spans="1:4" x14ac:dyDescent="0.25">
      <c r="A2840" t="s">
        <v>3779</v>
      </c>
      <c r="B2840" t="s">
        <v>860</v>
      </c>
      <c r="C2840" t="s">
        <v>1987</v>
      </c>
      <c r="D2840" t="s">
        <v>3779</v>
      </c>
    </row>
    <row r="2841" spans="1:4" x14ac:dyDescent="0.25">
      <c r="A2841" t="s">
        <v>3779</v>
      </c>
      <c r="B2841" t="s">
        <v>860</v>
      </c>
      <c r="C2841" t="s">
        <v>1988</v>
      </c>
      <c r="D2841" t="s">
        <v>3779</v>
      </c>
    </row>
    <row r="2842" spans="1:4" x14ac:dyDescent="0.25">
      <c r="A2842" t="s">
        <v>3779</v>
      </c>
      <c r="B2842" t="s">
        <v>860</v>
      </c>
      <c r="C2842" t="s">
        <v>1990</v>
      </c>
      <c r="D2842" t="s">
        <v>3779</v>
      </c>
    </row>
    <row r="2843" spans="1:4" x14ac:dyDescent="0.25">
      <c r="A2843" t="s">
        <v>2414</v>
      </c>
      <c r="B2843" t="s">
        <v>61</v>
      </c>
      <c r="C2843" t="s">
        <v>1147</v>
      </c>
      <c r="D2843" t="s">
        <v>2414</v>
      </c>
    </row>
    <row r="2844" spans="1:4" x14ac:dyDescent="0.25">
      <c r="A2844" t="s">
        <v>2414</v>
      </c>
      <c r="B2844" t="s">
        <v>61</v>
      </c>
      <c r="C2844" t="s">
        <v>1150</v>
      </c>
      <c r="D2844" t="s">
        <v>2414</v>
      </c>
    </row>
    <row r="2845" spans="1:4" x14ac:dyDescent="0.25">
      <c r="A2845" t="s">
        <v>2414</v>
      </c>
      <c r="B2845" t="s">
        <v>61</v>
      </c>
      <c r="C2845" t="s">
        <v>1154</v>
      </c>
      <c r="D2845" t="s">
        <v>2414</v>
      </c>
    </row>
    <row r="2846" spans="1:4" x14ac:dyDescent="0.25">
      <c r="A2846" t="s">
        <v>2346</v>
      </c>
      <c r="B2846" t="s">
        <v>27</v>
      </c>
      <c r="C2846" t="s">
        <v>1138</v>
      </c>
      <c r="D2846" t="s">
        <v>2346</v>
      </c>
    </row>
    <row r="2847" spans="1:4" x14ac:dyDescent="0.25">
      <c r="A2847" t="s">
        <v>2346</v>
      </c>
      <c r="B2847" t="s">
        <v>27</v>
      </c>
      <c r="C2847" t="s">
        <v>1137</v>
      </c>
      <c r="D2847" t="s">
        <v>2346</v>
      </c>
    </row>
    <row r="2848" spans="1:4" x14ac:dyDescent="0.25">
      <c r="A2848" t="s">
        <v>2346</v>
      </c>
      <c r="B2848" t="s">
        <v>27</v>
      </c>
      <c r="C2848" t="s">
        <v>1147</v>
      </c>
      <c r="D2848" t="s">
        <v>2346</v>
      </c>
    </row>
    <row r="2849" spans="1:4" x14ac:dyDescent="0.25">
      <c r="A2849" t="s">
        <v>2346</v>
      </c>
      <c r="B2849" t="s">
        <v>27</v>
      </c>
      <c r="C2849" t="s">
        <v>1150</v>
      </c>
      <c r="D2849" t="s">
        <v>2346</v>
      </c>
    </row>
    <row r="2850" spans="1:4" x14ac:dyDescent="0.25">
      <c r="A2850" t="s">
        <v>2346</v>
      </c>
      <c r="B2850" t="s">
        <v>27</v>
      </c>
      <c r="C2850" t="s">
        <v>1154</v>
      </c>
      <c r="D2850" t="s">
        <v>2346</v>
      </c>
    </row>
    <row r="2851" spans="1:4" x14ac:dyDescent="0.25">
      <c r="A2851" t="s">
        <v>2346</v>
      </c>
      <c r="B2851" t="s">
        <v>27</v>
      </c>
      <c r="C2851" t="s">
        <v>1167</v>
      </c>
      <c r="D2851" t="s">
        <v>2346</v>
      </c>
    </row>
    <row r="2852" spans="1:4" x14ac:dyDescent="0.25">
      <c r="A2852" t="s">
        <v>2346</v>
      </c>
      <c r="B2852" t="s">
        <v>27</v>
      </c>
      <c r="C2852" t="s">
        <v>1168</v>
      </c>
      <c r="D2852" t="s">
        <v>2346</v>
      </c>
    </row>
    <row r="2853" spans="1:4" x14ac:dyDescent="0.25">
      <c r="A2853" t="s">
        <v>3505</v>
      </c>
      <c r="B2853" t="s">
        <v>663</v>
      </c>
      <c r="C2853" t="s">
        <v>1841</v>
      </c>
      <c r="D2853" t="s">
        <v>3505</v>
      </c>
    </row>
    <row r="2854" spans="1:4" x14ac:dyDescent="0.25">
      <c r="A2854" t="s">
        <v>3505</v>
      </c>
      <c r="B2854" t="s">
        <v>663</v>
      </c>
      <c r="C2854" t="s">
        <v>1842</v>
      </c>
      <c r="D2854" t="s">
        <v>3505</v>
      </c>
    </row>
    <row r="2855" spans="1:4" x14ac:dyDescent="0.25">
      <c r="A2855" t="s">
        <v>3505</v>
      </c>
      <c r="B2855" t="s">
        <v>663</v>
      </c>
      <c r="C2855" t="s">
        <v>1843</v>
      </c>
      <c r="D2855" t="s">
        <v>3505</v>
      </c>
    </row>
    <row r="2856" spans="1:4" x14ac:dyDescent="0.25">
      <c r="A2856" t="s">
        <v>3505</v>
      </c>
      <c r="B2856" t="s">
        <v>663</v>
      </c>
      <c r="C2856" t="s">
        <v>1829</v>
      </c>
      <c r="D2856" t="s">
        <v>3505</v>
      </c>
    </row>
    <row r="2857" spans="1:4" x14ac:dyDescent="0.25">
      <c r="A2857" t="s">
        <v>3505</v>
      </c>
      <c r="B2857" t="s">
        <v>663</v>
      </c>
      <c r="C2857" t="s">
        <v>1844</v>
      </c>
      <c r="D2857" t="s">
        <v>3505</v>
      </c>
    </row>
    <row r="2858" spans="1:4" x14ac:dyDescent="0.25">
      <c r="A2858" t="s">
        <v>3505</v>
      </c>
      <c r="B2858" t="s">
        <v>663</v>
      </c>
      <c r="C2858" t="s">
        <v>1845</v>
      </c>
      <c r="D2858" t="s">
        <v>3505</v>
      </c>
    </row>
    <row r="2859" spans="1:4" x14ac:dyDescent="0.25">
      <c r="A2859" t="s">
        <v>3505</v>
      </c>
      <c r="B2859" t="s">
        <v>663</v>
      </c>
      <c r="C2859" t="s">
        <v>1846</v>
      </c>
      <c r="D2859" t="s">
        <v>3505</v>
      </c>
    </row>
    <row r="2860" spans="1:4" x14ac:dyDescent="0.25">
      <c r="A2860" t="s">
        <v>3505</v>
      </c>
      <c r="B2860" t="s">
        <v>663</v>
      </c>
      <c r="C2860" t="s">
        <v>1849</v>
      </c>
      <c r="D2860" t="s">
        <v>3505</v>
      </c>
    </row>
    <row r="2861" spans="1:4" x14ac:dyDescent="0.25">
      <c r="A2861" t="s">
        <v>3162</v>
      </c>
      <c r="B2861" t="s">
        <v>488</v>
      </c>
      <c r="C2861" t="s">
        <v>1782</v>
      </c>
      <c r="D2861" t="s">
        <v>3162</v>
      </c>
    </row>
    <row r="2862" spans="1:4" x14ac:dyDescent="0.25">
      <c r="A2862" t="s">
        <v>3162</v>
      </c>
      <c r="B2862" t="s">
        <v>488</v>
      </c>
      <c r="C2862" t="s">
        <v>1796</v>
      </c>
      <c r="D2862" t="s">
        <v>3162</v>
      </c>
    </row>
    <row r="2863" spans="1:4" x14ac:dyDescent="0.25">
      <c r="A2863" t="s">
        <v>3162</v>
      </c>
      <c r="B2863" t="s">
        <v>488</v>
      </c>
      <c r="C2863" t="s">
        <v>1799</v>
      </c>
      <c r="D2863" t="s">
        <v>3162</v>
      </c>
    </row>
    <row r="2864" spans="1:4" x14ac:dyDescent="0.25">
      <c r="A2864" t="s">
        <v>3162</v>
      </c>
      <c r="B2864" t="s">
        <v>488</v>
      </c>
      <c r="C2864" t="s">
        <v>1803</v>
      </c>
      <c r="D2864" t="s">
        <v>3162</v>
      </c>
    </row>
    <row r="2865" spans="1:4" x14ac:dyDescent="0.25">
      <c r="A2865" t="s">
        <v>3162</v>
      </c>
      <c r="B2865" t="s">
        <v>488</v>
      </c>
      <c r="C2865" t="s">
        <v>1825</v>
      </c>
      <c r="D2865" t="s">
        <v>3162</v>
      </c>
    </row>
    <row r="2866" spans="1:4" x14ac:dyDescent="0.25">
      <c r="A2866" t="s">
        <v>2988</v>
      </c>
      <c r="B2866" t="s">
        <v>401</v>
      </c>
      <c r="C2866" t="s">
        <v>1781</v>
      </c>
      <c r="D2866" t="s">
        <v>2988</v>
      </c>
    </row>
    <row r="2867" spans="1:4" x14ac:dyDescent="0.25">
      <c r="A2867" t="s">
        <v>2988</v>
      </c>
      <c r="B2867" t="s">
        <v>401</v>
      </c>
      <c r="C2867" t="s">
        <v>1782</v>
      </c>
      <c r="D2867" t="s">
        <v>2988</v>
      </c>
    </row>
    <row r="2868" spans="1:4" x14ac:dyDescent="0.25">
      <c r="A2868" t="s">
        <v>2988</v>
      </c>
      <c r="B2868" t="s">
        <v>401</v>
      </c>
      <c r="C2868" t="s">
        <v>1799</v>
      </c>
      <c r="D2868" t="s">
        <v>2988</v>
      </c>
    </row>
    <row r="2869" spans="1:4" x14ac:dyDescent="0.25">
      <c r="A2869" t="s">
        <v>2988</v>
      </c>
      <c r="B2869" t="s">
        <v>401</v>
      </c>
      <c r="C2869" t="s">
        <v>1803</v>
      </c>
      <c r="D2869" t="s">
        <v>2988</v>
      </c>
    </row>
    <row r="2870" spans="1:4" x14ac:dyDescent="0.25">
      <c r="A2870" t="s">
        <v>2988</v>
      </c>
      <c r="B2870" t="s">
        <v>401</v>
      </c>
      <c r="C2870" t="s">
        <v>1819</v>
      </c>
      <c r="D2870" t="s">
        <v>2988</v>
      </c>
    </row>
    <row r="2871" spans="1:4" x14ac:dyDescent="0.25">
      <c r="A2871" t="s">
        <v>2544</v>
      </c>
      <c r="B2871" t="s">
        <v>136</v>
      </c>
      <c r="C2871" t="s">
        <v>1446</v>
      </c>
      <c r="D2871" t="s">
        <v>2544</v>
      </c>
    </row>
    <row r="2872" spans="1:4" x14ac:dyDescent="0.25">
      <c r="A2872" t="s">
        <v>2544</v>
      </c>
      <c r="B2872" t="s">
        <v>136</v>
      </c>
      <c r="C2872" t="s">
        <v>1444</v>
      </c>
      <c r="D2872" t="s">
        <v>2544</v>
      </c>
    </row>
    <row r="2873" spans="1:4" x14ac:dyDescent="0.25">
      <c r="A2873" t="s">
        <v>2544</v>
      </c>
      <c r="B2873" t="s">
        <v>136</v>
      </c>
      <c r="C2873" t="s">
        <v>1459</v>
      </c>
      <c r="D2873" t="s">
        <v>2544</v>
      </c>
    </row>
    <row r="2874" spans="1:4" x14ac:dyDescent="0.25">
      <c r="A2874" t="s">
        <v>2544</v>
      </c>
      <c r="B2874" t="s">
        <v>136</v>
      </c>
      <c r="C2874" t="s">
        <v>1460</v>
      </c>
      <c r="D2874" t="s">
        <v>2544</v>
      </c>
    </row>
    <row r="2875" spans="1:4" x14ac:dyDescent="0.25">
      <c r="A2875" t="s">
        <v>2544</v>
      </c>
      <c r="B2875" t="s">
        <v>136</v>
      </c>
      <c r="C2875" t="s">
        <v>1462</v>
      </c>
      <c r="D2875" t="s">
        <v>2544</v>
      </c>
    </row>
    <row r="2876" spans="1:4" x14ac:dyDescent="0.25">
      <c r="A2876" t="s">
        <v>3448</v>
      </c>
      <c r="B2876" t="s">
        <v>631</v>
      </c>
      <c r="C2876" t="s">
        <v>1782</v>
      </c>
      <c r="D2876" t="s">
        <v>3448</v>
      </c>
    </row>
    <row r="2877" spans="1:4" x14ac:dyDescent="0.25">
      <c r="A2877" t="s">
        <v>3448</v>
      </c>
      <c r="B2877" t="s">
        <v>631</v>
      </c>
      <c r="C2877" t="s">
        <v>1803</v>
      </c>
      <c r="D2877" t="s">
        <v>3448</v>
      </c>
    </row>
    <row r="2878" spans="1:4" x14ac:dyDescent="0.25">
      <c r="A2878" t="s">
        <v>2766</v>
      </c>
      <c r="B2878" t="s">
        <v>254</v>
      </c>
      <c r="C2878" t="s">
        <v>1556</v>
      </c>
      <c r="D2878" t="s">
        <v>2766</v>
      </c>
    </row>
    <row r="2879" spans="1:4" x14ac:dyDescent="0.25">
      <c r="A2879" t="s">
        <v>2766</v>
      </c>
      <c r="B2879" t="s">
        <v>254</v>
      </c>
      <c r="C2879" t="s">
        <v>1557</v>
      </c>
      <c r="D2879" t="s">
        <v>2766</v>
      </c>
    </row>
    <row r="2880" spans="1:4" x14ac:dyDescent="0.25">
      <c r="A2880" t="s">
        <v>2766</v>
      </c>
      <c r="B2880" t="s">
        <v>254</v>
      </c>
      <c r="C2880" t="s">
        <v>1559</v>
      </c>
      <c r="D2880" t="s">
        <v>2766</v>
      </c>
    </row>
    <row r="2881" spans="1:4" x14ac:dyDescent="0.25">
      <c r="A2881" t="s">
        <v>2766</v>
      </c>
      <c r="B2881" t="s">
        <v>254</v>
      </c>
      <c r="C2881" t="s">
        <v>1561</v>
      </c>
      <c r="D2881" t="s">
        <v>2766</v>
      </c>
    </row>
    <row r="2882" spans="1:4" x14ac:dyDescent="0.25">
      <c r="A2882" t="s">
        <v>2766</v>
      </c>
      <c r="B2882" t="s">
        <v>254</v>
      </c>
      <c r="C2882" t="s">
        <v>1562</v>
      </c>
      <c r="D2882" t="s">
        <v>2766</v>
      </c>
    </row>
    <row r="2883" spans="1:4" x14ac:dyDescent="0.25">
      <c r="A2883" t="s">
        <v>2766</v>
      </c>
      <c r="B2883" t="s">
        <v>254</v>
      </c>
      <c r="C2883" t="s">
        <v>1568</v>
      </c>
      <c r="D2883" t="s">
        <v>2766</v>
      </c>
    </row>
    <row r="2884" spans="1:4" x14ac:dyDescent="0.25">
      <c r="A2884" t="s">
        <v>2766</v>
      </c>
      <c r="B2884" t="s">
        <v>254</v>
      </c>
      <c r="C2884" t="s">
        <v>1569</v>
      </c>
      <c r="D2884" t="s">
        <v>2766</v>
      </c>
    </row>
    <row r="2885" spans="1:4" x14ac:dyDescent="0.25">
      <c r="A2885" t="s">
        <v>2766</v>
      </c>
      <c r="B2885" t="s">
        <v>254</v>
      </c>
      <c r="C2885" t="s">
        <v>1570</v>
      </c>
      <c r="D2885" t="s">
        <v>2766</v>
      </c>
    </row>
    <row r="2886" spans="1:4" x14ac:dyDescent="0.25">
      <c r="A2886" t="s">
        <v>2766</v>
      </c>
      <c r="B2886" t="s">
        <v>254</v>
      </c>
      <c r="C2886" t="s">
        <v>1572</v>
      </c>
      <c r="D2886" t="s">
        <v>2766</v>
      </c>
    </row>
    <row r="2887" spans="1:4" x14ac:dyDescent="0.25">
      <c r="A2887" t="s">
        <v>2766</v>
      </c>
      <c r="B2887" t="s">
        <v>254</v>
      </c>
      <c r="C2887" t="s">
        <v>1574</v>
      </c>
      <c r="D2887" t="s">
        <v>2766</v>
      </c>
    </row>
    <row r="2888" spans="1:4" x14ac:dyDescent="0.25">
      <c r="A2888" t="s">
        <v>2766</v>
      </c>
      <c r="B2888" t="s">
        <v>254</v>
      </c>
      <c r="C2888" t="s">
        <v>1575</v>
      </c>
      <c r="D2888" t="s">
        <v>2766</v>
      </c>
    </row>
    <row r="2889" spans="1:4" x14ac:dyDescent="0.25">
      <c r="A2889" t="s">
        <v>2766</v>
      </c>
      <c r="B2889" t="s">
        <v>254</v>
      </c>
      <c r="C2889" t="s">
        <v>1577</v>
      </c>
      <c r="D2889" t="s">
        <v>2766</v>
      </c>
    </row>
    <row r="2890" spans="1:4" x14ac:dyDescent="0.25">
      <c r="A2890" t="s">
        <v>2766</v>
      </c>
      <c r="B2890" t="s">
        <v>254</v>
      </c>
      <c r="C2890" t="s">
        <v>1578</v>
      </c>
      <c r="D2890" t="s">
        <v>2766</v>
      </c>
    </row>
    <row r="2891" spans="1:4" x14ac:dyDescent="0.25">
      <c r="A2891" t="s">
        <v>2682</v>
      </c>
      <c r="B2891" t="s">
        <v>212</v>
      </c>
      <c r="C2891" t="s">
        <v>1556</v>
      </c>
      <c r="D2891" t="s">
        <v>2682</v>
      </c>
    </row>
    <row r="2892" spans="1:4" x14ac:dyDescent="0.25">
      <c r="A2892" t="s">
        <v>2682</v>
      </c>
      <c r="B2892" t="s">
        <v>212</v>
      </c>
      <c r="C2892" t="s">
        <v>1557</v>
      </c>
      <c r="D2892" t="s">
        <v>2682</v>
      </c>
    </row>
    <row r="2893" spans="1:4" x14ac:dyDescent="0.25">
      <c r="A2893" t="s">
        <v>2682</v>
      </c>
      <c r="B2893" t="s">
        <v>212</v>
      </c>
      <c r="C2893" t="s">
        <v>1558</v>
      </c>
      <c r="D2893" t="s">
        <v>2682</v>
      </c>
    </row>
    <row r="2894" spans="1:4" x14ac:dyDescent="0.25">
      <c r="A2894" t="s">
        <v>2682</v>
      </c>
      <c r="B2894" t="s">
        <v>212</v>
      </c>
      <c r="C2894" t="s">
        <v>1566</v>
      </c>
      <c r="D2894" t="s">
        <v>2682</v>
      </c>
    </row>
    <row r="2895" spans="1:4" x14ac:dyDescent="0.25">
      <c r="A2895" t="s">
        <v>2682</v>
      </c>
      <c r="B2895" t="s">
        <v>212</v>
      </c>
      <c r="C2895" t="s">
        <v>1567</v>
      </c>
      <c r="D2895" t="s">
        <v>2682</v>
      </c>
    </row>
    <row r="2896" spans="1:4" x14ac:dyDescent="0.25">
      <c r="A2896" t="s">
        <v>2682</v>
      </c>
      <c r="B2896" t="s">
        <v>212</v>
      </c>
      <c r="C2896" t="s">
        <v>1568</v>
      </c>
      <c r="D2896" t="s">
        <v>2682</v>
      </c>
    </row>
    <row r="2897" spans="1:4" x14ac:dyDescent="0.25">
      <c r="A2897" t="s">
        <v>2682</v>
      </c>
      <c r="B2897" t="s">
        <v>212</v>
      </c>
      <c r="C2897" t="s">
        <v>1569</v>
      </c>
      <c r="D2897" t="s">
        <v>2682</v>
      </c>
    </row>
    <row r="2898" spans="1:4" x14ac:dyDescent="0.25">
      <c r="A2898" t="s">
        <v>2682</v>
      </c>
      <c r="B2898" t="s">
        <v>212</v>
      </c>
      <c r="C2898" t="s">
        <v>1570</v>
      </c>
      <c r="D2898" t="s">
        <v>2682</v>
      </c>
    </row>
    <row r="2899" spans="1:4" x14ac:dyDescent="0.25">
      <c r="A2899" t="s">
        <v>2682</v>
      </c>
      <c r="B2899" t="s">
        <v>212</v>
      </c>
      <c r="C2899" t="s">
        <v>1572</v>
      </c>
      <c r="D2899" t="s">
        <v>2682</v>
      </c>
    </row>
    <row r="2900" spans="1:4" x14ac:dyDescent="0.25">
      <c r="A2900" t="s">
        <v>2930</v>
      </c>
      <c r="B2900" t="s">
        <v>369</v>
      </c>
      <c r="C2900" t="s">
        <v>1703</v>
      </c>
      <c r="D2900" t="s">
        <v>2930</v>
      </c>
    </row>
    <row r="2901" spans="1:4" x14ac:dyDescent="0.25">
      <c r="A2901" t="s">
        <v>3294</v>
      </c>
      <c r="B2901" t="s">
        <v>554</v>
      </c>
      <c r="C2901" t="s">
        <v>1779</v>
      </c>
      <c r="D2901" t="s">
        <v>3294</v>
      </c>
    </row>
    <row r="2902" spans="1:4" x14ac:dyDescent="0.25">
      <c r="A2902" t="s">
        <v>3294</v>
      </c>
      <c r="B2902" t="s">
        <v>554</v>
      </c>
      <c r="C2902" t="s">
        <v>1780</v>
      </c>
      <c r="D2902" t="s">
        <v>3294</v>
      </c>
    </row>
    <row r="2903" spans="1:4" x14ac:dyDescent="0.25">
      <c r="A2903" t="s">
        <v>3294</v>
      </c>
      <c r="B2903" t="s">
        <v>554</v>
      </c>
      <c r="C2903" t="s">
        <v>1783</v>
      </c>
      <c r="D2903" t="s">
        <v>3294</v>
      </c>
    </row>
    <row r="2904" spans="1:4" x14ac:dyDescent="0.25">
      <c r="A2904" t="s">
        <v>3294</v>
      </c>
      <c r="B2904" t="s">
        <v>554</v>
      </c>
      <c r="C2904" t="s">
        <v>1788</v>
      </c>
      <c r="D2904" t="s">
        <v>3294</v>
      </c>
    </row>
    <row r="2905" spans="1:4" x14ac:dyDescent="0.25">
      <c r="A2905" t="s">
        <v>3294</v>
      </c>
      <c r="B2905" t="s">
        <v>554</v>
      </c>
      <c r="C2905" t="s">
        <v>1789</v>
      </c>
      <c r="D2905" t="s">
        <v>3294</v>
      </c>
    </row>
    <row r="2906" spans="1:4" x14ac:dyDescent="0.25">
      <c r="A2906" t="s">
        <v>3294</v>
      </c>
      <c r="B2906" t="s">
        <v>554</v>
      </c>
      <c r="C2906" t="s">
        <v>1782</v>
      </c>
      <c r="D2906" t="s">
        <v>3294</v>
      </c>
    </row>
    <row r="2907" spans="1:4" x14ac:dyDescent="0.25">
      <c r="A2907" t="s">
        <v>3294</v>
      </c>
      <c r="B2907" t="s">
        <v>554</v>
      </c>
      <c r="C2907" t="s">
        <v>1796</v>
      </c>
      <c r="D2907" t="s">
        <v>3294</v>
      </c>
    </row>
    <row r="2908" spans="1:4" x14ac:dyDescent="0.25">
      <c r="A2908" t="s">
        <v>3294</v>
      </c>
      <c r="B2908" t="s">
        <v>554</v>
      </c>
      <c r="C2908" t="s">
        <v>1799</v>
      </c>
      <c r="D2908" t="s">
        <v>3294</v>
      </c>
    </row>
    <row r="2909" spans="1:4" x14ac:dyDescent="0.25">
      <c r="A2909" t="s">
        <v>3294</v>
      </c>
      <c r="B2909" t="s">
        <v>554</v>
      </c>
      <c r="C2909" t="s">
        <v>1803</v>
      </c>
      <c r="D2909" t="s">
        <v>3294</v>
      </c>
    </row>
    <row r="2910" spans="1:4" x14ac:dyDescent="0.25">
      <c r="A2910" t="s">
        <v>3294</v>
      </c>
      <c r="B2910" t="s">
        <v>554</v>
      </c>
      <c r="C2910" t="s">
        <v>1808</v>
      </c>
      <c r="D2910" t="s">
        <v>3294</v>
      </c>
    </row>
    <row r="2911" spans="1:4" x14ac:dyDescent="0.25">
      <c r="A2911" t="s">
        <v>3298</v>
      </c>
      <c r="B2911" t="s">
        <v>556</v>
      </c>
      <c r="C2911" t="s">
        <v>1788</v>
      </c>
      <c r="D2911" t="s">
        <v>3298</v>
      </c>
    </row>
    <row r="2912" spans="1:4" x14ac:dyDescent="0.25">
      <c r="A2912" t="s">
        <v>3298</v>
      </c>
      <c r="B2912" t="s">
        <v>556</v>
      </c>
      <c r="C2912" t="s">
        <v>1789</v>
      </c>
      <c r="D2912" t="s">
        <v>3298</v>
      </c>
    </row>
    <row r="2913" spans="1:4" x14ac:dyDescent="0.25">
      <c r="A2913" t="s">
        <v>3298</v>
      </c>
      <c r="B2913" t="s">
        <v>556</v>
      </c>
      <c r="C2913" t="s">
        <v>1782</v>
      </c>
      <c r="D2913" t="s">
        <v>3298</v>
      </c>
    </row>
    <row r="2914" spans="1:4" x14ac:dyDescent="0.25">
      <c r="A2914" t="s">
        <v>3298</v>
      </c>
      <c r="B2914" t="s">
        <v>556</v>
      </c>
      <c r="C2914" t="s">
        <v>1799</v>
      </c>
      <c r="D2914" t="s">
        <v>3298</v>
      </c>
    </row>
    <row r="2915" spans="1:4" x14ac:dyDescent="0.25">
      <c r="A2915" t="s">
        <v>3298</v>
      </c>
      <c r="B2915" t="s">
        <v>556</v>
      </c>
      <c r="C2915" t="s">
        <v>1803</v>
      </c>
      <c r="D2915" t="s">
        <v>3298</v>
      </c>
    </row>
    <row r="2916" spans="1:4" x14ac:dyDescent="0.25">
      <c r="A2916" t="s">
        <v>3384</v>
      </c>
      <c r="B2916" t="s">
        <v>599</v>
      </c>
      <c r="C2916" t="s">
        <v>1782</v>
      </c>
      <c r="D2916" t="s">
        <v>3384</v>
      </c>
    </row>
    <row r="2917" spans="1:4" x14ac:dyDescent="0.25">
      <c r="A2917" t="s">
        <v>3384</v>
      </c>
      <c r="B2917" t="s">
        <v>599</v>
      </c>
      <c r="C2917" t="s">
        <v>1796</v>
      </c>
      <c r="D2917" t="s">
        <v>3384</v>
      </c>
    </row>
    <row r="2918" spans="1:4" x14ac:dyDescent="0.25">
      <c r="A2918" t="s">
        <v>3384</v>
      </c>
      <c r="B2918" t="s">
        <v>599</v>
      </c>
      <c r="C2918" t="s">
        <v>1799</v>
      </c>
      <c r="D2918" t="s">
        <v>3384</v>
      </c>
    </row>
    <row r="2919" spans="1:4" x14ac:dyDescent="0.25">
      <c r="A2919" t="s">
        <v>3384</v>
      </c>
      <c r="B2919" t="s">
        <v>599</v>
      </c>
      <c r="C2919" t="s">
        <v>1803</v>
      </c>
      <c r="D2919" t="s">
        <v>3384</v>
      </c>
    </row>
    <row r="2920" spans="1:4" x14ac:dyDescent="0.25">
      <c r="A2920" t="s">
        <v>2628</v>
      </c>
      <c r="B2920" t="s">
        <v>185</v>
      </c>
      <c r="C2920" t="s">
        <v>1553</v>
      </c>
      <c r="D2920" t="s">
        <v>2628</v>
      </c>
    </row>
    <row r="2921" spans="1:4" x14ac:dyDescent="0.25">
      <c r="A2921" t="s">
        <v>2628</v>
      </c>
      <c r="B2921" t="s">
        <v>185</v>
      </c>
      <c r="C2921" t="s">
        <v>1554</v>
      </c>
      <c r="D2921" t="s">
        <v>2628</v>
      </c>
    </row>
    <row r="2922" spans="1:4" x14ac:dyDescent="0.25">
      <c r="A2922" t="s">
        <v>2628</v>
      </c>
      <c r="B2922" t="s">
        <v>185</v>
      </c>
      <c r="C2922" t="s">
        <v>1558</v>
      </c>
      <c r="D2922" t="s">
        <v>2628</v>
      </c>
    </row>
    <row r="2923" spans="1:4" x14ac:dyDescent="0.25">
      <c r="A2923" t="s">
        <v>2628</v>
      </c>
      <c r="B2923" t="s">
        <v>185</v>
      </c>
      <c r="C2923" t="s">
        <v>1566</v>
      </c>
      <c r="D2923" t="s">
        <v>2628</v>
      </c>
    </row>
    <row r="2924" spans="1:4" x14ac:dyDescent="0.25">
      <c r="A2924" t="s">
        <v>2628</v>
      </c>
      <c r="B2924" t="s">
        <v>185</v>
      </c>
      <c r="C2924" t="s">
        <v>1568</v>
      </c>
      <c r="D2924" t="s">
        <v>2628</v>
      </c>
    </row>
    <row r="2925" spans="1:4" x14ac:dyDescent="0.25">
      <c r="A2925" t="s">
        <v>2628</v>
      </c>
      <c r="B2925" t="s">
        <v>185</v>
      </c>
      <c r="C2925" t="s">
        <v>1569</v>
      </c>
      <c r="D2925" t="s">
        <v>2628</v>
      </c>
    </row>
    <row r="2926" spans="1:4" x14ac:dyDescent="0.25">
      <c r="A2926" t="s">
        <v>2628</v>
      </c>
      <c r="B2926" t="s">
        <v>185</v>
      </c>
      <c r="C2926" t="s">
        <v>1570</v>
      </c>
      <c r="D2926" t="s">
        <v>2628</v>
      </c>
    </row>
    <row r="2927" spans="1:4" x14ac:dyDescent="0.25">
      <c r="A2927" t="s">
        <v>2628</v>
      </c>
      <c r="B2927" t="s">
        <v>185</v>
      </c>
      <c r="C2927" t="s">
        <v>1572</v>
      </c>
      <c r="D2927" t="s">
        <v>2628</v>
      </c>
    </row>
    <row r="2928" spans="1:4" x14ac:dyDescent="0.25">
      <c r="A2928" t="s">
        <v>3080</v>
      </c>
      <c r="B2928" t="s">
        <v>447</v>
      </c>
      <c r="C2928" t="s">
        <v>1782</v>
      </c>
      <c r="D2928" t="s">
        <v>3080</v>
      </c>
    </row>
    <row r="2929" spans="1:4" x14ac:dyDescent="0.25">
      <c r="A2929" t="s">
        <v>3080</v>
      </c>
      <c r="B2929" t="s">
        <v>447</v>
      </c>
      <c r="C2929" t="s">
        <v>1799</v>
      </c>
      <c r="D2929" t="s">
        <v>3080</v>
      </c>
    </row>
    <row r="2930" spans="1:4" x14ac:dyDescent="0.25">
      <c r="A2930" t="s">
        <v>3080</v>
      </c>
      <c r="B2930" t="s">
        <v>447</v>
      </c>
      <c r="C2930" t="s">
        <v>1803</v>
      </c>
      <c r="D2930" t="s">
        <v>3080</v>
      </c>
    </row>
    <row r="2931" spans="1:4" x14ac:dyDescent="0.25">
      <c r="A2931" t="s">
        <v>3080</v>
      </c>
      <c r="B2931" t="s">
        <v>447</v>
      </c>
      <c r="C2931" t="s">
        <v>1806</v>
      </c>
      <c r="D2931" t="s">
        <v>3080</v>
      </c>
    </row>
    <row r="2932" spans="1:4" x14ac:dyDescent="0.25">
      <c r="A2932" t="s">
        <v>3080</v>
      </c>
      <c r="B2932" t="s">
        <v>447</v>
      </c>
      <c r="C2932" t="s">
        <v>1823</v>
      </c>
      <c r="D2932" t="s">
        <v>3080</v>
      </c>
    </row>
    <row r="2933" spans="1:4" x14ac:dyDescent="0.25">
      <c r="A2933" t="s">
        <v>2994</v>
      </c>
      <c r="B2933" t="s">
        <v>404</v>
      </c>
      <c r="C2933" t="s">
        <v>1779</v>
      </c>
      <c r="D2933" t="s">
        <v>2994</v>
      </c>
    </row>
    <row r="2934" spans="1:4" x14ac:dyDescent="0.25">
      <c r="A2934" t="s">
        <v>2994</v>
      </c>
      <c r="B2934" t="s">
        <v>404</v>
      </c>
      <c r="C2934" t="s">
        <v>1780</v>
      </c>
      <c r="D2934" t="s">
        <v>2994</v>
      </c>
    </row>
    <row r="2935" spans="1:4" x14ac:dyDescent="0.25">
      <c r="A2935" t="s">
        <v>2994</v>
      </c>
      <c r="B2935" t="s">
        <v>404</v>
      </c>
      <c r="C2935" t="s">
        <v>1783</v>
      </c>
      <c r="D2935" t="s">
        <v>2994</v>
      </c>
    </row>
    <row r="2936" spans="1:4" x14ac:dyDescent="0.25">
      <c r="A2936" t="s">
        <v>2994</v>
      </c>
      <c r="B2936" t="s">
        <v>404</v>
      </c>
      <c r="C2936" t="s">
        <v>1782</v>
      </c>
      <c r="D2936" t="s">
        <v>2994</v>
      </c>
    </row>
    <row r="2937" spans="1:4" x14ac:dyDescent="0.25">
      <c r="A2937" t="s">
        <v>2994</v>
      </c>
      <c r="B2937" t="s">
        <v>404</v>
      </c>
      <c r="C2937" t="s">
        <v>1796</v>
      </c>
      <c r="D2937" t="s">
        <v>2994</v>
      </c>
    </row>
    <row r="2938" spans="1:4" x14ac:dyDescent="0.25">
      <c r="A2938" t="s">
        <v>2994</v>
      </c>
      <c r="B2938" t="s">
        <v>404</v>
      </c>
      <c r="C2938" t="s">
        <v>1799</v>
      </c>
      <c r="D2938" t="s">
        <v>2994</v>
      </c>
    </row>
    <row r="2939" spans="1:4" x14ac:dyDescent="0.25">
      <c r="A2939" t="s">
        <v>2994</v>
      </c>
      <c r="B2939" t="s">
        <v>404</v>
      </c>
      <c r="C2939" t="s">
        <v>1803</v>
      </c>
      <c r="D2939" t="s">
        <v>2994</v>
      </c>
    </row>
    <row r="2940" spans="1:4" x14ac:dyDescent="0.25">
      <c r="A2940" t="s">
        <v>2994</v>
      </c>
      <c r="B2940" t="s">
        <v>404</v>
      </c>
      <c r="C2940" t="s">
        <v>1823</v>
      </c>
      <c r="D2940" t="s">
        <v>2994</v>
      </c>
    </row>
    <row r="2941" spans="1:4" x14ac:dyDescent="0.25">
      <c r="A2941" t="s">
        <v>2366</v>
      </c>
      <c r="B2941" t="s">
        <v>37</v>
      </c>
      <c r="C2941" t="s">
        <v>1139</v>
      </c>
      <c r="D2941" t="s">
        <v>2366</v>
      </c>
    </row>
    <row r="2942" spans="1:4" x14ac:dyDescent="0.25">
      <c r="A2942" t="s">
        <v>2366</v>
      </c>
      <c r="B2942" t="s">
        <v>37</v>
      </c>
      <c r="C2942" t="s">
        <v>1154</v>
      </c>
      <c r="D2942" t="s">
        <v>2366</v>
      </c>
    </row>
    <row r="2943" spans="1:4" x14ac:dyDescent="0.25">
      <c r="A2943" t="s">
        <v>2366</v>
      </c>
      <c r="B2943" t="s">
        <v>37</v>
      </c>
      <c r="C2943" t="s">
        <v>1158</v>
      </c>
      <c r="D2943" t="s">
        <v>2366</v>
      </c>
    </row>
    <row r="2944" spans="1:4" x14ac:dyDescent="0.25">
      <c r="A2944" t="s">
        <v>3216</v>
      </c>
      <c r="B2944" t="s">
        <v>515</v>
      </c>
      <c r="C2944" t="s">
        <v>1782</v>
      </c>
      <c r="D2944" t="s">
        <v>3216</v>
      </c>
    </row>
    <row r="2945" spans="1:4" x14ac:dyDescent="0.25">
      <c r="A2945" t="s">
        <v>3216</v>
      </c>
      <c r="B2945" t="s">
        <v>515</v>
      </c>
      <c r="C2945" t="s">
        <v>1799</v>
      </c>
      <c r="D2945" t="s">
        <v>3216</v>
      </c>
    </row>
    <row r="2946" spans="1:4" x14ac:dyDescent="0.25">
      <c r="A2946" t="s">
        <v>3216</v>
      </c>
      <c r="B2946" t="s">
        <v>515</v>
      </c>
      <c r="C2946" t="s">
        <v>1803</v>
      </c>
      <c r="D2946" t="s">
        <v>3216</v>
      </c>
    </row>
    <row r="2947" spans="1:4" x14ac:dyDescent="0.25">
      <c r="A2947" t="s">
        <v>2874</v>
      </c>
      <c r="B2947" t="s">
        <v>319</v>
      </c>
      <c r="C2947" t="s">
        <v>1652</v>
      </c>
      <c r="D2947" t="s">
        <v>2874</v>
      </c>
    </row>
    <row r="2948" spans="1:4" x14ac:dyDescent="0.25">
      <c r="A2948" t="s">
        <v>2874</v>
      </c>
      <c r="B2948" t="s">
        <v>319</v>
      </c>
      <c r="C2948" t="s">
        <v>1653</v>
      </c>
      <c r="D2948" t="s">
        <v>2874</v>
      </c>
    </row>
    <row r="2949" spans="1:4" x14ac:dyDescent="0.25">
      <c r="A2949" t="s">
        <v>2874</v>
      </c>
      <c r="B2949" t="s">
        <v>319</v>
      </c>
      <c r="C2949" t="s">
        <v>1654</v>
      </c>
      <c r="D2949" t="s">
        <v>2874</v>
      </c>
    </row>
    <row r="2950" spans="1:4" x14ac:dyDescent="0.25">
      <c r="A2950" t="s">
        <v>2874</v>
      </c>
      <c r="B2950" t="s">
        <v>319</v>
      </c>
      <c r="C2950" t="s">
        <v>1565</v>
      </c>
      <c r="D2950" t="s">
        <v>2874</v>
      </c>
    </row>
    <row r="2951" spans="1:4" x14ac:dyDescent="0.25">
      <c r="A2951" t="s">
        <v>2874</v>
      </c>
      <c r="B2951" t="s">
        <v>319</v>
      </c>
      <c r="C2951" t="s">
        <v>1656</v>
      </c>
      <c r="D2951" t="s">
        <v>2874</v>
      </c>
    </row>
    <row r="2952" spans="1:4" x14ac:dyDescent="0.25">
      <c r="A2952" t="s">
        <v>2874</v>
      </c>
      <c r="B2952" t="s">
        <v>319</v>
      </c>
      <c r="C2952" t="s">
        <v>1657</v>
      </c>
      <c r="D2952" t="s">
        <v>2874</v>
      </c>
    </row>
    <row r="2953" spans="1:4" x14ac:dyDescent="0.25">
      <c r="A2953" t="s">
        <v>2874</v>
      </c>
      <c r="B2953" t="s">
        <v>319</v>
      </c>
      <c r="C2953" t="s">
        <v>1658</v>
      </c>
      <c r="D2953" t="s">
        <v>2874</v>
      </c>
    </row>
    <row r="2954" spans="1:4" x14ac:dyDescent="0.25">
      <c r="A2954" t="s">
        <v>2874</v>
      </c>
      <c r="B2954" t="s">
        <v>319</v>
      </c>
      <c r="C2954" t="s">
        <v>1659</v>
      </c>
      <c r="D2954" t="s">
        <v>2874</v>
      </c>
    </row>
    <row r="2955" spans="1:4" x14ac:dyDescent="0.25">
      <c r="A2955" t="s">
        <v>2874</v>
      </c>
      <c r="B2955" t="s">
        <v>319</v>
      </c>
      <c r="C2955" t="s">
        <v>1660</v>
      </c>
      <c r="D2955" t="s">
        <v>2874</v>
      </c>
    </row>
    <row r="2956" spans="1:4" x14ac:dyDescent="0.25">
      <c r="A2956" t="s">
        <v>2874</v>
      </c>
      <c r="B2956" t="s">
        <v>319</v>
      </c>
      <c r="C2956" t="s">
        <v>1661</v>
      </c>
      <c r="D2956" t="s">
        <v>2874</v>
      </c>
    </row>
    <row r="2957" spans="1:4" x14ac:dyDescent="0.25">
      <c r="A2957" t="s">
        <v>2874</v>
      </c>
      <c r="B2957" t="s">
        <v>319</v>
      </c>
      <c r="C2957" t="s">
        <v>1662</v>
      </c>
      <c r="D2957" t="s">
        <v>2874</v>
      </c>
    </row>
    <row r="2958" spans="1:4" x14ac:dyDescent="0.25">
      <c r="A2958" t="s">
        <v>2874</v>
      </c>
      <c r="B2958" t="s">
        <v>319</v>
      </c>
      <c r="C2958" t="s">
        <v>1663</v>
      </c>
      <c r="D2958" t="s">
        <v>2874</v>
      </c>
    </row>
    <row r="2959" spans="1:4" x14ac:dyDescent="0.25">
      <c r="A2959" t="s">
        <v>2874</v>
      </c>
      <c r="B2959" t="s">
        <v>319</v>
      </c>
      <c r="C2959" t="s">
        <v>1664</v>
      </c>
      <c r="D2959" t="s">
        <v>2874</v>
      </c>
    </row>
    <row r="2960" spans="1:4" x14ac:dyDescent="0.25">
      <c r="A2960" t="s">
        <v>3100</v>
      </c>
      <c r="B2960" t="s">
        <v>457</v>
      </c>
      <c r="C2960" t="s">
        <v>1782</v>
      </c>
      <c r="D2960" t="s">
        <v>3100</v>
      </c>
    </row>
    <row r="2961" spans="1:4" x14ac:dyDescent="0.25">
      <c r="A2961" t="s">
        <v>3100</v>
      </c>
      <c r="B2961" t="s">
        <v>457</v>
      </c>
      <c r="C2961" t="s">
        <v>1797</v>
      </c>
      <c r="D2961" t="s">
        <v>3100</v>
      </c>
    </row>
    <row r="2962" spans="1:4" x14ac:dyDescent="0.25">
      <c r="A2962" t="s">
        <v>3100</v>
      </c>
      <c r="B2962" t="s">
        <v>457</v>
      </c>
      <c r="C2962" t="s">
        <v>1798</v>
      </c>
      <c r="D2962" t="s">
        <v>3100</v>
      </c>
    </row>
    <row r="2963" spans="1:4" x14ac:dyDescent="0.25">
      <c r="A2963" t="s">
        <v>3100</v>
      </c>
      <c r="B2963" t="s">
        <v>457</v>
      </c>
      <c r="C2963" t="s">
        <v>1799</v>
      </c>
      <c r="D2963" t="s">
        <v>3100</v>
      </c>
    </row>
    <row r="2964" spans="1:4" x14ac:dyDescent="0.25">
      <c r="A2964" t="s">
        <v>3100</v>
      </c>
      <c r="B2964" t="s">
        <v>457</v>
      </c>
      <c r="C2964" t="s">
        <v>1803</v>
      </c>
      <c r="D2964" t="s">
        <v>3100</v>
      </c>
    </row>
    <row r="2965" spans="1:4" x14ac:dyDescent="0.25">
      <c r="A2965" t="s">
        <v>3637</v>
      </c>
      <c r="B2965" t="s">
        <v>758</v>
      </c>
      <c r="C2965" t="s">
        <v>1945</v>
      </c>
      <c r="D2965" t="s">
        <v>3637</v>
      </c>
    </row>
    <row r="2966" spans="1:4" x14ac:dyDescent="0.25">
      <c r="A2966" t="s">
        <v>3637</v>
      </c>
      <c r="B2966" t="s">
        <v>758</v>
      </c>
      <c r="C2966" t="s">
        <v>1951</v>
      </c>
      <c r="D2966" t="s">
        <v>3637</v>
      </c>
    </row>
    <row r="2967" spans="1:4" x14ac:dyDescent="0.25">
      <c r="A2967" t="s">
        <v>3737</v>
      </c>
      <c r="B2967" t="s">
        <v>839</v>
      </c>
      <c r="C2967" t="s">
        <v>1986</v>
      </c>
      <c r="D2967" t="s">
        <v>3737</v>
      </c>
    </row>
    <row r="2968" spans="1:4" x14ac:dyDescent="0.25">
      <c r="A2968" t="s">
        <v>3737</v>
      </c>
      <c r="B2968" t="s">
        <v>839</v>
      </c>
      <c r="C2968" t="s">
        <v>1987</v>
      </c>
      <c r="D2968" t="s">
        <v>3737</v>
      </c>
    </row>
    <row r="2969" spans="1:4" x14ac:dyDescent="0.25">
      <c r="A2969" t="s">
        <v>3737</v>
      </c>
      <c r="B2969" t="s">
        <v>839</v>
      </c>
      <c r="C2969" t="s">
        <v>1988</v>
      </c>
      <c r="D2969" t="s">
        <v>3737</v>
      </c>
    </row>
    <row r="2970" spans="1:4" x14ac:dyDescent="0.25">
      <c r="A2970" t="s">
        <v>3737</v>
      </c>
      <c r="B2970" t="s">
        <v>839</v>
      </c>
      <c r="C2970" t="s">
        <v>1989</v>
      </c>
      <c r="D2970" t="s">
        <v>3737</v>
      </c>
    </row>
    <row r="2971" spans="1:4" x14ac:dyDescent="0.25">
      <c r="A2971" t="s">
        <v>3737</v>
      </c>
      <c r="B2971" t="s">
        <v>839</v>
      </c>
      <c r="C2971" t="s">
        <v>1990</v>
      </c>
      <c r="D2971" t="s">
        <v>3737</v>
      </c>
    </row>
    <row r="2972" spans="1:4" x14ac:dyDescent="0.25">
      <c r="A2972" t="s">
        <v>3436</v>
      </c>
      <c r="B2972" t="s">
        <v>625</v>
      </c>
      <c r="C2972" t="s">
        <v>1779</v>
      </c>
      <c r="D2972" t="s">
        <v>3436</v>
      </c>
    </row>
    <row r="2973" spans="1:4" x14ac:dyDescent="0.25">
      <c r="A2973" t="s">
        <v>3436</v>
      </c>
      <c r="B2973" t="s">
        <v>625</v>
      </c>
      <c r="C2973" t="s">
        <v>1780</v>
      </c>
      <c r="D2973" t="s">
        <v>3436</v>
      </c>
    </row>
    <row r="2974" spans="1:4" x14ac:dyDescent="0.25">
      <c r="A2974" t="s">
        <v>3436</v>
      </c>
      <c r="B2974" t="s">
        <v>625</v>
      </c>
      <c r="C2974" t="s">
        <v>1783</v>
      </c>
      <c r="D2974" t="s">
        <v>3436</v>
      </c>
    </row>
    <row r="2975" spans="1:4" x14ac:dyDescent="0.25">
      <c r="A2975" t="s">
        <v>3436</v>
      </c>
      <c r="B2975" t="s">
        <v>625</v>
      </c>
      <c r="C2975" t="s">
        <v>1782</v>
      </c>
      <c r="D2975" t="s">
        <v>3436</v>
      </c>
    </row>
    <row r="2976" spans="1:4" x14ac:dyDescent="0.25">
      <c r="A2976" t="s">
        <v>3436</v>
      </c>
      <c r="B2976" t="s">
        <v>625</v>
      </c>
      <c r="C2976" t="s">
        <v>1796</v>
      </c>
      <c r="D2976" t="s">
        <v>3436</v>
      </c>
    </row>
    <row r="2977" spans="1:4" x14ac:dyDescent="0.25">
      <c r="A2977" t="s">
        <v>3436</v>
      </c>
      <c r="B2977" t="s">
        <v>625</v>
      </c>
      <c r="C2977" t="s">
        <v>1799</v>
      </c>
      <c r="D2977" t="s">
        <v>3436</v>
      </c>
    </row>
    <row r="2978" spans="1:4" x14ac:dyDescent="0.25">
      <c r="A2978" t="s">
        <v>3436</v>
      </c>
      <c r="B2978" t="s">
        <v>625</v>
      </c>
      <c r="C2978" t="s">
        <v>1803</v>
      </c>
      <c r="D2978" t="s">
        <v>3436</v>
      </c>
    </row>
    <row r="2979" spans="1:4" x14ac:dyDescent="0.25">
      <c r="A2979" t="s">
        <v>3479</v>
      </c>
      <c r="B2979" t="s">
        <v>649</v>
      </c>
      <c r="C2979" t="s">
        <v>1826</v>
      </c>
      <c r="D2979" t="s">
        <v>3479</v>
      </c>
    </row>
    <row r="2980" spans="1:4" x14ac:dyDescent="0.25">
      <c r="A2980" t="s">
        <v>3479</v>
      </c>
      <c r="B2980" t="s">
        <v>649</v>
      </c>
      <c r="C2980" t="s">
        <v>1829</v>
      </c>
      <c r="D2980" t="s">
        <v>3479</v>
      </c>
    </row>
    <row r="2981" spans="1:4" x14ac:dyDescent="0.25">
      <c r="A2981" t="s">
        <v>3479</v>
      </c>
      <c r="B2981" t="s">
        <v>649</v>
      </c>
      <c r="C2981" t="s">
        <v>1830</v>
      </c>
      <c r="D2981" t="s">
        <v>3479</v>
      </c>
    </row>
    <row r="2982" spans="1:4" x14ac:dyDescent="0.25">
      <c r="A2982" t="s">
        <v>3479</v>
      </c>
      <c r="B2982" t="s">
        <v>649</v>
      </c>
      <c r="C2982" t="s">
        <v>1833</v>
      </c>
      <c r="D2982" t="s">
        <v>3479</v>
      </c>
    </row>
    <row r="2983" spans="1:4" x14ac:dyDescent="0.25">
      <c r="A2983" t="s">
        <v>3479</v>
      </c>
      <c r="B2983" t="s">
        <v>649</v>
      </c>
      <c r="C2983" t="s">
        <v>1834</v>
      </c>
      <c r="D2983" t="s">
        <v>3479</v>
      </c>
    </row>
    <row r="2984" spans="1:4" x14ac:dyDescent="0.25">
      <c r="A2984" t="s">
        <v>3479</v>
      </c>
      <c r="B2984" t="s">
        <v>649</v>
      </c>
      <c r="C2984" t="s">
        <v>1835</v>
      </c>
      <c r="D2984" t="s">
        <v>3479</v>
      </c>
    </row>
    <row r="2985" spans="1:4" x14ac:dyDescent="0.25">
      <c r="A2985" t="s">
        <v>3479</v>
      </c>
      <c r="B2985" t="s">
        <v>649</v>
      </c>
      <c r="C2985" t="s">
        <v>1836</v>
      </c>
      <c r="D2985" t="s">
        <v>3479</v>
      </c>
    </row>
    <row r="2986" spans="1:4" x14ac:dyDescent="0.25">
      <c r="A2986" t="s">
        <v>3479</v>
      </c>
      <c r="B2986" t="s">
        <v>649</v>
      </c>
      <c r="C2986" t="s">
        <v>1960</v>
      </c>
      <c r="D2986" t="s">
        <v>3479</v>
      </c>
    </row>
    <row r="2987" spans="1:4" x14ac:dyDescent="0.25">
      <c r="A2987" t="s">
        <v>3479</v>
      </c>
      <c r="B2987" t="s">
        <v>649</v>
      </c>
      <c r="C2987" t="s">
        <v>1962</v>
      </c>
      <c r="D2987" t="s">
        <v>3479</v>
      </c>
    </row>
    <row r="2988" spans="1:4" x14ac:dyDescent="0.25">
      <c r="A2988" t="s">
        <v>3479</v>
      </c>
      <c r="B2988" t="s">
        <v>649</v>
      </c>
      <c r="C2988" t="s">
        <v>1963</v>
      </c>
      <c r="D2988" t="s">
        <v>3479</v>
      </c>
    </row>
    <row r="2989" spans="1:4" x14ac:dyDescent="0.25">
      <c r="A2989" t="s">
        <v>3479</v>
      </c>
      <c r="B2989" t="s">
        <v>649</v>
      </c>
      <c r="C2989" t="s">
        <v>1964</v>
      </c>
      <c r="D2989" t="s">
        <v>3479</v>
      </c>
    </row>
    <row r="2990" spans="1:4" x14ac:dyDescent="0.25">
      <c r="A2990" t="s">
        <v>3479</v>
      </c>
      <c r="B2990" t="s">
        <v>649</v>
      </c>
      <c r="C2990" t="s">
        <v>1753</v>
      </c>
      <c r="D2990" t="s">
        <v>3479</v>
      </c>
    </row>
    <row r="2991" spans="1:4" x14ac:dyDescent="0.25">
      <c r="A2991" t="s">
        <v>3803</v>
      </c>
      <c r="B2991" t="s">
        <v>872</v>
      </c>
      <c r="C2991" t="s">
        <v>1987</v>
      </c>
      <c r="D2991" t="s">
        <v>3803</v>
      </c>
    </row>
    <row r="2992" spans="1:4" x14ac:dyDescent="0.25">
      <c r="A2992" t="s">
        <v>3803</v>
      </c>
      <c r="B2992" t="s">
        <v>872</v>
      </c>
      <c r="C2992" t="s">
        <v>1988</v>
      </c>
      <c r="D2992" t="s">
        <v>3803</v>
      </c>
    </row>
    <row r="2993" spans="1:4" x14ac:dyDescent="0.25">
      <c r="A2993" t="s">
        <v>3803</v>
      </c>
      <c r="B2993" t="s">
        <v>872</v>
      </c>
      <c r="C2993" t="s">
        <v>1990</v>
      </c>
      <c r="D2993" t="s">
        <v>3803</v>
      </c>
    </row>
    <row r="2994" spans="1:4" x14ac:dyDescent="0.25">
      <c r="A2994" t="s">
        <v>2574</v>
      </c>
      <c r="B2994" t="s">
        <v>153</v>
      </c>
      <c r="C2994" t="s">
        <v>1464</v>
      </c>
      <c r="D2994" t="s">
        <v>2574</v>
      </c>
    </row>
    <row r="2995" spans="1:4" x14ac:dyDescent="0.25">
      <c r="A2995" t="s">
        <v>2574</v>
      </c>
      <c r="B2995" t="s">
        <v>153</v>
      </c>
      <c r="C2995" t="s">
        <v>1465</v>
      </c>
      <c r="D2995" t="s">
        <v>2574</v>
      </c>
    </row>
    <row r="2996" spans="1:4" x14ac:dyDescent="0.25">
      <c r="A2996" t="s">
        <v>3827</v>
      </c>
      <c r="B2996" t="s">
        <v>886</v>
      </c>
      <c r="C2996" t="s">
        <v>2000</v>
      </c>
      <c r="D2996" t="s">
        <v>3827</v>
      </c>
    </row>
    <row r="2997" spans="1:4" x14ac:dyDescent="0.25">
      <c r="A2997" t="s">
        <v>3827</v>
      </c>
      <c r="B2997" t="s">
        <v>886</v>
      </c>
      <c r="C2997" t="s">
        <v>2001</v>
      </c>
      <c r="D2997" t="s">
        <v>3827</v>
      </c>
    </row>
    <row r="2998" spans="1:4" x14ac:dyDescent="0.25">
      <c r="A2998" t="s">
        <v>3827</v>
      </c>
      <c r="B2998" t="s">
        <v>886</v>
      </c>
      <c r="C2998" t="s">
        <v>2002</v>
      </c>
      <c r="D2998" t="s">
        <v>3827</v>
      </c>
    </row>
    <row r="2999" spans="1:4" x14ac:dyDescent="0.25">
      <c r="A2999" t="s">
        <v>3827</v>
      </c>
      <c r="B2999" t="s">
        <v>886</v>
      </c>
      <c r="C2999" t="s">
        <v>2003</v>
      </c>
      <c r="D2999" t="s">
        <v>3827</v>
      </c>
    </row>
    <row r="3000" spans="1:4" x14ac:dyDescent="0.25">
      <c r="A3000" t="s">
        <v>3827</v>
      </c>
      <c r="B3000" t="s">
        <v>886</v>
      </c>
      <c r="C3000" t="s">
        <v>2004</v>
      </c>
      <c r="D3000" t="s">
        <v>3827</v>
      </c>
    </row>
    <row r="3001" spans="1:4" x14ac:dyDescent="0.25">
      <c r="A3001" t="s">
        <v>3827</v>
      </c>
      <c r="B3001" t="s">
        <v>886</v>
      </c>
      <c r="C3001" t="s">
        <v>2005</v>
      </c>
      <c r="D3001" t="s">
        <v>3827</v>
      </c>
    </row>
    <row r="3002" spans="1:4" x14ac:dyDescent="0.25">
      <c r="A3002" t="s">
        <v>3827</v>
      </c>
      <c r="B3002" t="s">
        <v>886</v>
      </c>
      <c r="C3002" t="s">
        <v>2006</v>
      </c>
      <c r="D3002" t="s">
        <v>3827</v>
      </c>
    </row>
    <row r="3003" spans="1:4" x14ac:dyDescent="0.25">
      <c r="A3003" t="s">
        <v>3827</v>
      </c>
      <c r="B3003" t="s">
        <v>886</v>
      </c>
      <c r="C3003" t="s">
        <v>2007</v>
      </c>
      <c r="D3003" t="s">
        <v>3827</v>
      </c>
    </row>
    <row r="3004" spans="1:4" x14ac:dyDescent="0.25">
      <c r="A3004" t="s">
        <v>3827</v>
      </c>
      <c r="B3004" t="s">
        <v>886</v>
      </c>
      <c r="C3004" t="s">
        <v>2008</v>
      </c>
      <c r="D3004" t="s">
        <v>3827</v>
      </c>
    </row>
    <row r="3005" spans="1:4" x14ac:dyDescent="0.25">
      <c r="A3005" t="s">
        <v>3827</v>
      </c>
      <c r="B3005" t="s">
        <v>886</v>
      </c>
      <c r="C3005" t="s">
        <v>2009</v>
      </c>
      <c r="D3005" t="s">
        <v>3827</v>
      </c>
    </row>
    <row r="3006" spans="1:4" x14ac:dyDescent="0.25">
      <c r="A3006" t="s">
        <v>3827</v>
      </c>
      <c r="B3006" t="s">
        <v>886</v>
      </c>
      <c r="C3006" t="s">
        <v>2010</v>
      </c>
      <c r="D3006" t="s">
        <v>3827</v>
      </c>
    </row>
    <row r="3007" spans="1:4" x14ac:dyDescent="0.25">
      <c r="A3007" t="s">
        <v>3827</v>
      </c>
      <c r="B3007" t="s">
        <v>886</v>
      </c>
      <c r="C3007" t="s">
        <v>2014</v>
      </c>
      <c r="D3007" t="s">
        <v>3827</v>
      </c>
    </row>
    <row r="3008" spans="1:4" x14ac:dyDescent="0.25">
      <c r="A3008" t="s">
        <v>3827</v>
      </c>
      <c r="B3008" t="s">
        <v>886</v>
      </c>
      <c r="C3008" t="s">
        <v>2015</v>
      </c>
      <c r="D3008" t="s">
        <v>3827</v>
      </c>
    </row>
    <row r="3009" spans="1:4" x14ac:dyDescent="0.25">
      <c r="A3009" t="s">
        <v>3827</v>
      </c>
      <c r="B3009" t="s">
        <v>886</v>
      </c>
      <c r="C3009" t="s">
        <v>2016</v>
      </c>
      <c r="D3009" t="s">
        <v>3827</v>
      </c>
    </row>
    <row r="3010" spans="1:4" x14ac:dyDescent="0.25">
      <c r="A3010" t="s">
        <v>3827</v>
      </c>
      <c r="B3010" t="s">
        <v>886</v>
      </c>
      <c r="C3010" t="s">
        <v>2017</v>
      </c>
      <c r="D3010" t="s">
        <v>3827</v>
      </c>
    </row>
    <row r="3011" spans="1:4" x14ac:dyDescent="0.25">
      <c r="A3011" t="s">
        <v>3827</v>
      </c>
      <c r="B3011" t="s">
        <v>886</v>
      </c>
      <c r="C3011" t="s">
        <v>2018</v>
      </c>
      <c r="D3011" t="s">
        <v>3827</v>
      </c>
    </row>
    <row r="3012" spans="1:4" x14ac:dyDescent="0.25">
      <c r="A3012" t="s">
        <v>3827</v>
      </c>
      <c r="B3012" t="s">
        <v>886</v>
      </c>
      <c r="C3012" t="s">
        <v>2019</v>
      </c>
      <c r="D3012" t="s">
        <v>3827</v>
      </c>
    </row>
    <row r="3013" spans="1:4" x14ac:dyDescent="0.25">
      <c r="A3013" t="s">
        <v>3827</v>
      </c>
      <c r="B3013" t="s">
        <v>886</v>
      </c>
      <c r="C3013" t="s">
        <v>2021</v>
      </c>
      <c r="D3013" t="s">
        <v>3827</v>
      </c>
    </row>
    <row r="3014" spans="1:4" x14ac:dyDescent="0.25">
      <c r="A3014" t="s">
        <v>3827</v>
      </c>
      <c r="B3014" t="s">
        <v>886</v>
      </c>
      <c r="C3014" t="s">
        <v>2022</v>
      </c>
      <c r="D3014" t="s">
        <v>3827</v>
      </c>
    </row>
    <row r="3015" spans="1:4" x14ac:dyDescent="0.25">
      <c r="A3015" t="s">
        <v>3827</v>
      </c>
      <c r="B3015" t="s">
        <v>886</v>
      </c>
      <c r="C3015" t="s">
        <v>2023</v>
      </c>
      <c r="D3015" t="s">
        <v>3827</v>
      </c>
    </row>
    <row r="3016" spans="1:4" x14ac:dyDescent="0.25">
      <c r="A3016" t="s">
        <v>3827</v>
      </c>
      <c r="B3016" t="s">
        <v>886</v>
      </c>
      <c r="C3016" t="s">
        <v>2024</v>
      </c>
      <c r="D3016" t="s">
        <v>3827</v>
      </c>
    </row>
    <row r="3017" spans="1:4" x14ac:dyDescent="0.25">
      <c r="A3017" t="s">
        <v>3827</v>
      </c>
      <c r="B3017" t="s">
        <v>886</v>
      </c>
      <c r="C3017" t="s">
        <v>2025</v>
      </c>
      <c r="D3017" t="s">
        <v>3827</v>
      </c>
    </row>
    <row r="3018" spans="1:4" x14ac:dyDescent="0.25">
      <c r="A3018" t="s">
        <v>3827</v>
      </c>
      <c r="B3018" t="s">
        <v>886</v>
      </c>
      <c r="C3018" t="s">
        <v>2026</v>
      </c>
      <c r="D3018" t="s">
        <v>3827</v>
      </c>
    </row>
    <row r="3019" spans="1:4" x14ac:dyDescent="0.25">
      <c r="A3019" t="s">
        <v>3827</v>
      </c>
      <c r="B3019" t="s">
        <v>886</v>
      </c>
      <c r="C3019" t="s">
        <v>2029</v>
      </c>
      <c r="D3019" t="s">
        <v>3827</v>
      </c>
    </row>
    <row r="3020" spans="1:4" x14ac:dyDescent="0.25">
      <c r="A3020" t="s">
        <v>3827</v>
      </c>
      <c r="B3020" t="s">
        <v>886</v>
      </c>
      <c r="C3020" t="s">
        <v>2030</v>
      </c>
      <c r="D3020" t="s">
        <v>3827</v>
      </c>
    </row>
    <row r="3021" spans="1:4" x14ac:dyDescent="0.25">
      <c r="A3021" t="s">
        <v>3827</v>
      </c>
      <c r="B3021" t="s">
        <v>886</v>
      </c>
      <c r="C3021" t="s">
        <v>2031</v>
      </c>
      <c r="D3021" t="s">
        <v>3827</v>
      </c>
    </row>
    <row r="3022" spans="1:4" x14ac:dyDescent="0.25">
      <c r="A3022" t="s">
        <v>3827</v>
      </c>
      <c r="B3022" t="s">
        <v>886</v>
      </c>
      <c r="C3022" t="s">
        <v>2032</v>
      </c>
      <c r="D3022" t="s">
        <v>3827</v>
      </c>
    </row>
    <row r="3023" spans="1:4" x14ac:dyDescent="0.25">
      <c r="A3023" t="s">
        <v>3827</v>
      </c>
      <c r="B3023" t="s">
        <v>886</v>
      </c>
      <c r="C3023" t="s">
        <v>2033</v>
      </c>
      <c r="D3023" t="s">
        <v>3827</v>
      </c>
    </row>
    <row r="3024" spans="1:4" x14ac:dyDescent="0.25">
      <c r="A3024" t="s">
        <v>3827</v>
      </c>
      <c r="B3024" t="s">
        <v>886</v>
      </c>
      <c r="C3024" t="s">
        <v>2034</v>
      </c>
      <c r="D3024" t="s">
        <v>3827</v>
      </c>
    </row>
    <row r="3025" spans="1:4" x14ac:dyDescent="0.25">
      <c r="A3025" t="s">
        <v>3827</v>
      </c>
      <c r="B3025" t="s">
        <v>886</v>
      </c>
      <c r="C3025" t="s">
        <v>2035</v>
      </c>
      <c r="D3025" t="s">
        <v>3827</v>
      </c>
    </row>
    <row r="3026" spans="1:4" x14ac:dyDescent="0.25">
      <c r="A3026" t="s">
        <v>3591</v>
      </c>
      <c r="B3026" t="s">
        <v>719</v>
      </c>
      <c r="C3026" t="s">
        <v>1910</v>
      </c>
      <c r="D3026" t="s">
        <v>3591</v>
      </c>
    </row>
    <row r="3027" spans="1:4" x14ac:dyDescent="0.25">
      <c r="A3027" t="s">
        <v>3591</v>
      </c>
      <c r="B3027" t="s">
        <v>719</v>
      </c>
      <c r="C3027" t="s">
        <v>1911</v>
      </c>
      <c r="D3027" t="s">
        <v>3591</v>
      </c>
    </row>
    <row r="3028" spans="1:4" x14ac:dyDescent="0.25">
      <c r="A3028" t="s">
        <v>3591</v>
      </c>
      <c r="B3028" t="s">
        <v>719</v>
      </c>
      <c r="C3028" t="s">
        <v>1912</v>
      </c>
      <c r="D3028" t="s">
        <v>3591</v>
      </c>
    </row>
    <row r="3029" spans="1:4" x14ac:dyDescent="0.25">
      <c r="A3029" t="s">
        <v>3591</v>
      </c>
      <c r="B3029" t="s">
        <v>719</v>
      </c>
      <c r="C3029" t="s">
        <v>1913</v>
      </c>
      <c r="D3029" t="s">
        <v>3591</v>
      </c>
    </row>
    <row r="3030" spans="1:4" x14ac:dyDescent="0.25">
      <c r="A3030" t="s">
        <v>3591</v>
      </c>
      <c r="B3030" t="s">
        <v>719</v>
      </c>
      <c r="C3030" t="s">
        <v>1914</v>
      </c>
      <c r="D3030" t="s">
        <v>3591</v>
      </c>
    </row>
    <row r="3031" spans="1:4" x14ac:dyDescent="0.25">
      <c r="A3031" t="s">
        <v>3591</v>
      </c>
      <c r="B3031" t="s">
        <v>719</v>
      </c>
      <c r="C3031" t="s">
        <v>1915</v>
      </c>
      <c r="D3031" t="s">
        <v>3591</v>
      </c>
    </row>
    <row r="3032" spans="1:4" x14ac:dyDescent="0.25">
      <c r="A3032" t="s">
        <v>3591</v>
      </c>
      <c r="B3032" t="s">
        <v>719</v>
      </c>
      <c r="C3032" t="s">
        <v>1916</v>
      </c>
      <c r="D3032" t="s">
        <v>3591</v>
      </c>
    </row>
    <row r="3033" spans="1:4" x14ac:dyDescent="0.25">
      <c r="A3033" t="s">
        <v>3591</v>
      </c>
      <c r="B3033" t="s">
        <v>719</v>
      </c>
      <c r="C3033" t="s">
        <v>1917</v>
      </c>
      <c r="D3033" t="s">
        <v>3591</v>
      </c>
    </row>
    <row r="3034" spans="1:4" x14ac:dyDescent="0.25">
      <c r="A3034" t="s">
        <v>3122</v>
      </c>
      <c r="B3034" t="s">
        <v>468</v>
      </c>
      <c r="C3034" t="s">
        <v>1782</v>
      </c>
      <c r="D3034" t="s">
        <v>3122</v>
      </c>
    </row>
    <row r="3035" spans="1:4" x14ac:dyDescent="0.25">
      <c r="A3035" t="s">
        <v>3122</v>
      </c>
      <c r="B3035" t="s">
        <v>468</v>
      </c>
      <c r="C3035" t="s">
        <v>1795</v>
      </c>
      <c r="D3035" t="s">
        <v>3122</v>
      </c>
    </row>
    <row r="3036" spans="1:4" x14ac:dyDescent="0.25">
      <c r="A3036" t="s">
        <v>3122</v>
      </c>
      <c r="B3036" t="s">
        <v>468</v>
      </c>
      <c r="C3036" t="s">
        <v>1796</v>
      </c>
      <c r="D3036" t="s">
        <v>3122</v>
      </c>
    </row>
    <row r="3037" spans="1:4" x14ac:dyDescent="0.25">
      <c r="A3037" t="s">
        <v>3122</v>
      </c>
      <c r="B3037" t="s">
        <v>468</v>
      </c>
      <c r="C3037" t="s">
        <v>1799</v>
      </c>
      <c r="D3037" t="s">
        <v>3122</v>
      </c>
    </row>
    <row r="3038" spans="1:4" x14ac:dyDescent="0.25">
      <c r="A3038" t="s">
        <v>3122</v>
      </c>
      <c r="B3038" t="s">
        <v>468</v>
      </c>
      <c r="C3038" t="s">
        <v>1803</v>
      </c>
      <c r="D3038" t="s">
        <v>3122</v>
      </c>
    </row>
    <row r="3039" spans="1:4" x14ac:dyDescent="0.25">
      <c r="A3039" t="s">
        <v>3122</v>
      </c>
      <c r="B3039" t="s">
        <v>468</v>
      </c>
      <c r="C3039" t="s">
        <v>1804</v>
      </c>
      <c r="D3039" t="s">
        <v>3122</v>
      </c>
    </row>
    <row r="3040" spans="1:4" x14ac:dyDescent="0.25">
      <c r="A3040" t="s">
        <v>3122</v>
      </c>
      <c r="B3040" t="s">
        <v>468</v>
      </c>
      <c r="C3040" t="s">
        <v>1805</v>
      </c>
      <c r="D3040" t="s">
        <v>3122</v>
      </c>
    </row>
    <row r="3041" spans="1:4" x14ac:dyDescent="0.25">
      <c r="A3041" t="s">
        <v>3122</v>
      </c>
      <c r="B3041" t="s">
        <v>468</v>
      </c>
      <c r="C3041" t="s">
        <v>1806</v>
      </c>
      <c r="D3041" t="s">
        <v>3122</v>
      </c>
    </row>
    <row r="3042" spans="1:4" x14ac:dyDescent="0.25">
      <c r="A3042" t="s">
        <v>3274</v>
      </c>
      <c r="B3042" t="s">
        <v>544</v>
      </c>
      <c r="C3042" t="s">
        <v>1779</v>
      </c>
      <c r="D3042" t="s">
        <v>3274</v>
      </c>
    </row>
    <row r="3043" spans="1:4" x14ac:dyDescent="0.25">
      <c r="A3043" t="s">
        <v>3274</v>
      </c>
      <c r="B3043" t="s">
        <v>544</v>
      </c>
      <c r="C3043" t="s">
        <v>1780</v>
      </c>
      <c r="D3043" t="s">
        <v>3274</v>
      </c>
    </row>
    <row r="3044" spans="1:4" x14ac:dyDescent="0.25">
      <c r="A3044" t="s">
        <v>3274</v>
      </c>
      <c r="B3044" t="s">
        <v>544</v>
      </c>
      <c r="C3044" t="s">
        <v>1783</v>
      </c>
      <c r="D3044" t="s">
        <v>3274</v>
      </c>
    </row>
    <row r="3045" spans="1:4" x14ac:dyDescent="0.25">
      <c r="A3045" t="s">
        <v>3274</v>
      </c>
      <c r="B3045" t="s">
        <v>544</v>
      </c>
      <c r="C3045" t="s">
        <v>1782</v>
      </c>
      <c r="D3045" t="s">
        <v>3274</v>
      </c>
    </row>
    <row r="3046" spans="1:4" x14ac:dyDescent="0.25">
      <c r="A3046" t="s">
        <v>3274</v>
      </c>
      <c r="B3046" t="s">
        <v>544</v>
      </c>
      <c r="C3046" t="s">
        <v>1796</v>
      </c>
      <c r="D3046" t="s">
        <v>3274</v>
      </c>
    </row>
    <row r="3047" spans="1:4" x14ac:dyDescent="0.25">
      <c r="A3047" t="s">
        <v>3274</v>
      </c>
      <c r="B3047" t="s">
        <v>544</v>
      </c>
      <c r="C3047" t="s">
        <v>1799</v>
      </c>
      <c r="D3047" t="s">
        <v>3274</v>
      </c>
    </row>
    <row r="3048" spans="1:4" x14ac:dyDescent="0.25">
      <c r="A3048" t="s">
        <v>3274</v>
      </c>
      <c r="B3048" t="s">
        <v>544</v>
      </c>
      <c r="C3048" t="s">
        <v>1803</v>
      </c>
      <c r="D3048" t="s">
        <v>3274</v>
      </c>
    </row>
    <row r="3049" spans="1:4" x14ac:dyDescent="0.25">
      <c r="A3049" t="s">
        <v>3274</v>
      </c>
      <c r="B3049" t="s">
        <v>544</v>
      </c>
      <c r="C3049" t="s">
        <v>1821</v>
      </c>
      <c r="D3049" t="s">
        <v>3274</v>
      </c>
    </row>
    <row r="3050" spans="1:4" x14ac:dyDescent="0.25">
      <c r="A3050" t="s">
        <v>3860</v>
      </c>
      <c r="B3050" t="s">
        <v>905</v>
      </c>
      <c r="C3050" t="s">
        <v>2045</v>
      </c>
      <c r="D3050" t="s">
        <v>3860</v>
      </c>
    </row>
    <row r="3051" spans="1:4" x14ac:dyDescent="0.25">
      <c r="A3051" t="s">
        <v>3860</v>
      </c>
      <c r="B3051" t="s">
        <v>905</v>
      </c>
      <c r="C3051" t="s">
        <v>2048</v>
      </c>
      <c r="D3051" t="s">
        <v>3860</v>
      </c>
    </row>
    <row r="3052" spans="1:4" x14ac:dyDescent="0.25">
      <c r="A3052" t="s">
        <v>3860</v>
      </c>
      <c r="B3052" t="s">
        <v>905</v>
      </c>
      <c r="C3052" t="s">
        <v>2054</v>
      </c>
      <c r="D3052" t="s">
        <v>3860</v>
      </c>
    </row>
    <row r="3053" spans="1:4" x14ac:dyDescent="0.25">
      <c r="A3053" t="s">
        <v>3860</v>
      </c>
      <c r="B3053" t="s">
        <v>905</v>
      </c>
      <c r="C3053" t="s">
        <v>2058</v>
      </c>
      <c r="D3053" t="s">
        <v>3860</v>
      </c>
    </row>
    <row r="3054" spans="1:4" x14ac:dyDescent="0.25">
      <c r="A3054" t="s">
        <v>3860</v>
      </c>
      <c r="B3054" t="s">
        <v>905</v>
      </c>
      <c r="C3054" t="s">
        <v>2059</v>
      </c>
      <c r="D3054" t="s">
        <v>3860</v>
      </c>
    </row>
    <row r="3055" spans="1:4" x14ac:dyDescent="0.25">
      <c r="A3055" t="s">
        <v>3860</v>
      </c>
      <c r="B3055" t="s">
        <v>905</v>
      </c>
      <c r="C3055" t="s">
        <v>2063</v>
      </c>
      <c r="D3055" t="s">
        <v>3860</v>
      </c>
    </row>
    <row r="3056" spans="1:4" x14ac:dyDescent="0.25">
      <c r="A3056" t="s">
        <v>3860</v>
      </c>
      <c r="B3056" t="s">
        <v>905</v>
      </c>
      <c r="C3056" t="s">
        <v>1462</v>
      </c>
      <c r="D3056" t="s">
        <v>3860</v>
      </c>
    </row>
    <row r="3057" spans="1:4" x14ac:dyDescent="0.25">
      <c r="A3057" t="s">
        <v>3860</v>
      </c>
      <c r="B3057" t="s">
        <v>905</v>
      </c>
      <c r="C3057" t="s">
        <v>2064</v>
      </c>
      <c r="D3057" t="s">
        <v>3860</v>
      </c>
    </row>
    <row r="3058" spans="1:4" x14ac:dyDescent="0.25">
      <c r="A3058" t="s">
        <v>3860</v>
      </c>
      <c r="B3058" t="s">
        <v>905</v>
      </c>
      <c r="C3058" t="s">
        <v>2065</v>
      </c>
      <c r="D3058" t="s">
        <v>3860</v>
      </c>
    </row>
    <row r="3059" spans="1:4" x14ac:dyDescent="0.25">
      <c r="A3059" t="s">
        <v>3860</v>
      </c>
      <c r="B3059" t="s">
        <v>905</v>
      </c>
      <c r="C3059" t="s">
        <v>2066</v>
      </c>
      <c r="D3059" t="s">
        <v>3860</v>
      </c>
    </row>
    <row r="3060" spans="1:4" x14ac:dyDescent="0.25">
      <c r="A3060" t="s">
        <v>3860</v>
      </c>
      <c r="B3060" t="s">
        <v>905</v>
      </c>
      <c r="C3060" t="s">
        <v>2069</v>
      </c>
      <c r="D3060" t="s">
        <v>3860</v>
      </c>
    </row>
    <row r="3061" spans="1:4" x14ac:dyDescent="0.25">
      <c r="A3061" t="s">
        <v>3860</v>
      </c>
      <c r="B3061" t="s">
        <v>905</v>
      </c>
      <c r="C3061" t="s">
        <v>2070</v>
      </c>
      <c r="D3061" t="s">
        <v>3860</v>
      </c>
    </row>
    <row r="3062" spans="1:4" x14ac:dyDescent="0.25">
      <c r="A3062" t="s">
        <v>3639</v>
      </c>
      <c r="B3062" t="s">
        <v>760</v>
      </c>
      <c r="C3062" t="s">
        <v>1948</v>
      </c>
      <c r="D3062" t="s">
        <v>3639</v>
      </c>
    </row>
    <row r="3063" spans="1:4" x14ac:dyDescent="0.25">
      <c r="A3063" t="s">
        <v>3639</v>
      </c>
      <c r="B3063" t="s">
        <v>760</v>
      </c>
      <c r="C3063" t="s">
        <v>1951</v>
      </c>
      <c r="D3063" t="s">
        <v>3639</v>
      </c>
    </row>
    <row r="3064" spans="1:4" x14ac:dyDescent="0.25">
      <c r="A3064" t="s">
        <v>3338</v>
      </c>
      <c r="B3064" t="s">
        <v>576</v>
      </c>
      <c r="C3064" t="s">
        <v>1782</v>
      </c>
      <c r="D3064" t="s">
        <v>3338</v>
      </c>
    </row>
    <row r="3065" spans="1:4" x14ac:dyDescent="0.25">
      <c r="A3065" t="s">
        <v>3338</v>
      </c>
      <c r="B3065" t="s">
        <v>576</v>
      </c>
      <c r="C3065" t="s">
        <v>1799</v>
      </c>
      <c r="D3065" t="s">
        <v>3338</v>
      </c>
    </row>
    <row r="3066" spans="1:4" x14ac:dyDescent="0.25">
      <c r="A3066" t="s">
        <v>3338</v>
      </c>
      <c r="B3066" t="s">
        <v>576</v>
      </c>
      <c r="C3066" t="s">
        <v>1803</v>
      </c>
      <c r="D3066" t="s">
        <v>3338</v>
      </c>
    </row>
    <row r="3067" spans="1:4" x14ac:dyDescent="0.25">
      <c r="A3067" t="s">
        <v>2514</v>
      </c>
      <c r="B3067" t="s">
        <v>118</v>
      </c>
      <c r="C3067" t="s">
        <v>1336</v>
      </c>
      <c r="D3067" t="s">
        <v>2514</v>
      </c>
    </row>
    <row r="3068" spans="1:4" x14ac:dyDescent="0.25">
      <c r="A3068" t="s">
        <v>2902</v>
      </c>
      <c r="B3068" t="s">
        <v>344</v>
      </c>
      <c r="C3068" t="s">
        <v>1670</v>
      </c>
      <c r="D3068" t="s">
        <v>2902</v>
      </c>
    </row>
    <row r="3069" spans="1:4" x14ac:dyDescent="0.25">
      <c r="A3069" t="s">
        <v>2902</v>
      </c>
      <c r="B3069" t="s">
        <v>344</v>
      </c>
      <c r="C3069" t="s">
        <v>1671</v>
      </c>
      <c r="D3069" t="s">
        <v>2902</v>
      </c>
    </row>
    <row r="3070" spans="1:4" x14ac:dyDescent="0.25">
      <c r="A3070" t="s">
        <v>2902</v>
      </c>
      <c r="B3070" t="s">
        <v>344</v>
      </c>
      <c r="C3070" t="s">
        <v>1672</v>
      </c>
      <c r="D3070" t="s">
        <v>2902</v>
      </c>
    </row>
    <row r="3071" spans="1:4" x14ac:dyDescent="0.25">
      <c r="A3071" t="s">
        <v>2902</v>
      </c>
      <c r="B3071" t="s">
        <v>344</v>
      </c>
      <c r="C3071" t="s">
        <v>1668</v>
      </c>
      <c r="D3071" t="s">
        <v>2902</v>
      </c>
    </row>
    <row r="3072" spans="1:4" x14ac:dyDescent="0.25">
      <c r="A3072" t="s">
        <v>2902</v>
      </c>
      <c r="B3072" t="s">
        <v>344</v>
      </c>
      <c r="C3072" t="s">
        <v>1669</v>
      </c>
      <c r="D3072" t="s">
        <v>2902</v>
      </c>
    </row>
    <row r="3073" spans="1:4" x14ac:dyDescent="0.25">
      <c r="A3073" t="s">
        <v>2744</v>
      </c>
      <c r="B3073" t="s">
        <v>243</v>
      </c>
      <c r="C3073" t="s">
        <v>1556</v>
      </c>
      <c r="D3073" t="s">
        <v>2744</v>
      </c>
    </row>
    <row r="3074" spans="1:4" x14ac:dyDescent="0.25">
      <c r="A3074" t="s">
        <v>2744</v>
      </c>
      <c r="B3074" t="s">
        <v>243</v>
      </c>
      <c r="C3074" t="s">
        <v>1557</v>
      </c>
      <c r="D3074" t="s">
        <v>2744</v>
      </c>
    </row>
    <row r="3075" spans="1:4" x14ac:dyDescent="0.25">
      <c r="A3075" t="s">
        <v>2744</v>
      </c>
      <c r="B3075" t="s">
        <v>243</v>
      </c>
      <c r="C3075" t="s">
        <v>1560</v>
      </c>
      <c r="D3075" t="s">
        <v>2744</v>
      </c>
    </row>
    <row r="3076" spans="1:4" x14ac:dyDescent="0.25">
      <c r="A3076" t="s">
        <v>2744</v>
      </c>
      <c r="B3076" t="s">
        <v>243</v>
      </c>
      <c r="C3076" t="s">
        <v>1566</v>
      </c>
      <c r="D3076" t="s">
        <v>2744</v>
      </c>
    </row>
    <row r="3077" spans="1:4" x14ac:dyDescent="0.25">
      <c r="A3077" t="s">
        <v>2744</v>
      </c>
      <c r="B3077" t="s">
        <v>243</v>
      </c>
      <c r="C3077" t="s">
        <v>1568</v>
      </c>
      <c r="D3077" t="s">
        <v>2744</v>
      </c>
    </row>
    <row r="3078" spans="1:4" x14ac:dyDescent="0.25">
      <c r="A3078" t="s">
        <v>2744</v>
      </c>
      <c r="B3078" t="s">
        <v>243</v>
      </c>
      <c r="C3078" t="s">
        <v>1569</v>
      </c>
      <c r="D3078" t="s">
        <v>2744</v>
      </c>
    </row>
    <row r="3079" spans="1:4" x14ac:dyDescent="0.25">
      <c r="A3079" t="s">
        <v>2744</v>
      </c>
      <c r="B3079" t="s">
        <v>243</v>
      </c>
      <c r="C3079" t="s">
        <v>1570</v>
      </c>
      <c r="D3079" t="s">
        <v>2744</v>
      </c>
    </row>
    <row r="3080" spans="1:4" x14ac:dyDescent="0.25">
      <c r="A3080" t="s">
        <v>2744</v>
      </c>
      <c r="B3080" t="s">
        <v>243</v>
      </c>
      <c r="C3080" t="s">
        <v>1571</v>
      </c>
      <c r="D3080" t="s">
        <v>2744</v>
      </c>
    </row>
    <row r="3081" spans="1:4" x14ac:dyDescent="0.25">
      <c r="A3081" t="s">
        <v>2744</v>
      </c>
      <c r="B3081" t="s">
        <v>243</v>
      </c>
      <c r="C3081" t="s">
        <v>1572</v>
      </c>
      <c r="D3081" t="s">
        <v>2744</v>
      </c>
    </row>
    <row r="3082" spans="1:4" x14ac:dyDescent="0.25">
      <c r="A3082" t="s">
        <v>2744</v>
      </c>
      <c r="B3082" t="s">
        <v>243</v>
      </c>
      <c r="C3082" t="s">
        <v>1573</v>
      </c>
      <c r="D3082" t="s">
        <v>2744</v>
      </c>
    </row>
    <row r="3083" spans="1:4" x14ac:dyDescent="0.25">
      <c r="A3083" t="s">
        <v>2744</v>
      </c>
      <c r="B3083" t="s">
        <v>243</v>
      </c>
      <c r="C3083" t="s">
        <v>1576</v>
      </c>
      <c r="D3083" t="s">
        <v>2744</v>
      </c>
    </row>
    <row r="3084" spans="1:4" x14ac:dyDescent="0.25">
      <c r="A3084" t="s">
        <v>3396</v>
      </c>
      <c r="B3084" t="s">
        <v>605</v>
      </c>
      <c r="C3084" t="s">
        <v>1779</v>
      </c>
      <c r="D3084" t="s">
        <v>3396</v>
      </c>
    </row>
    <row r="3085" spans="1:4" x14ac:dyDescent="0.25">
      <c r="A3085" t="s">
        <v>3396</v>
      </c>
      <c r="B3085" t="s">
        <v>605</v>
      </c>
      <c r="C3085" t="s">
        <v>1780</v>
      </c>
      <c r="D3085" t="s">
        <v>3396</v>
      </c>
    </row>
    <row r="3086" spans="1:4" x14ac:dyDescent="0.25">
      <c r="A3086" t="s">
        <v>3396</v>
      </c>
      <c r="B3086" t="s">
        <v>605</v>
      </c>
      <c r="C3086" t="s">
        <v>1783</v>
      </c>
      <c r="D3086" t="s">
        <v>3396</v>
      </c>
    </row>
    <row r="3087" spans="1:4" x14ac:dyDescent="0.25">
      <c r="A3087" t="s">
        <v>3396</v>
      </c>
      <c r="B3087" t="s">
        <v>605</v>
      </c>
      <c r="C3087" t="s">
        <v>1790</v>
      </c>
      <c r="D3087" t="s">
        <v>3396</v>
      </c>
    </row>
    <row r="3088" spans="1:4" x14ac:dyDescent="0.25">
      <c r="A3088" t="s">
        <v>3396</v>
      </c>
      <c r="B3088" t="s">
        <v>605</v>
      </c>
      <c r="C3088" t="s">
        <v>1782</v>
      </c>
      <c r="D3088" t="s">
        <v>3396</v>
      </c>
    </row>
    <row r="3089" spans="1:4" x14ac:dyDescent="0.25">
      <c r="A3089" t="s">
        <v>3396</v>
      </c>
      <c r="B3089" t="s">
        <v>605</v>
      </c>
      <c r="C3089" t="s">
        <v>1791</v>
      </c>
      <c r="D3089" t="s">
        <v>3396</v>
      </c>
    </row>
    <row r="3090" spans="1:4" x14ac:dyDescent="0.25">
      <c r="A3090" t="s">
        <v>3396</v>
      </c>
      <c r="B3090" t="s">
        <v>605</v>
      </c>
      <c r="C3090" t="s">
        <v>1796</v>
      </c>
      <c r="D3090" t="s">
        <v>3396</v>
      </c>
    </row>
    <row r="3091" spans="1:4" x14ac:dyDescent="0.25">
      <c r="A3091" t="s">
        <v>3396</v>
      </c>
      <c r="B3091" t="s">
        <v>605</v>
      </c>
      <c r="C3091" t="s">
        <v>1797</v>
      </c>
      <c r="D3091" t="s">
        <v>3396</v>
      </c>
    </row>
    <row r="3092" spans="1:4" x14ac:dyDescent="0.25">
      <c r="A3092" t="s">
        <v>3396</v>
      </c>
      <c r="B3092" t="s">
        <v>605</v>
      </c>
      <c r="C3092" t="s">
        <v>1798</v>
      </c>
      <c r="D3092" t="s">
        <v>3396</v>
      </c>
    </row>
    <row r="3093" spans="1:4" x14ac:dyDescent="0.25">
      <c r="A3093" t="s">
        <v>3396</v>
      </c>
      <c r="B3093" t="s">
        <v>605</v>
      </c>
      <c r="C3093" t="s">
        <v>1799</v>
      </c>
      <c r="D3093" t="s">
        <v>3396</v>
      </c>
    </row>
    <row r="3094" spans="1:4" x14ac:dyDescent="0.25">
      <c r="A3094" t="s">
        <v>3396</v>
      </c>
      <c r="B3094" t="s">
        <v>605</v>
      </c>
      <c r="C3094" t="s">
        <v>1803</v>
      </c>
      <c r="D3094" t="s">
        <v>3396</v>
      </c>
    </row>
    <row r="3095" spans="1:4" x14ac:dyDescent="0.25">
      <c r="A3095" t="s">
        <v>3396</v>
      </c>
      <c r="B3095" t="s">
        <v>605</v>
      </c>
      <c r="C3095" t="s">
        <v>1807</v>
      </c>
      <c r="D3095" t="s">
        <v>3396</v>
      </c>
    </row>
    <row r="3096" spans="1:4" x14ac:dyDescent="0.25">
      <c r="A3096" t="s">
        <v>3396</v>
      </c>
      <c r="B3096" t="s">
        <v>605</v>
      </c>
      <c r="C3096" t="s">
        <v>1809</v>
      </c>
      <c r="D3096" t="s">
        <v>3396</v>
      </c>
    </row>
    <row r="3097" spans="1:4" x14ac:dyDescent="0.25">
      <c r="A3097" t="s">
        <v>3396</v>
      </c>
      <c r="B3097" t="s">
        <v>605</v>
      </c>
      <c r="C3097" t="s">
        <v>1811</v>
      </c>
      <c r="D3097" t="s">
        <v>3396</v>
      </c>
    </row>
    <row r="3098" spans="1:4" x14ac:dyDescent="0.25">
      <c r="A3098" t="s">
        <v>3396</v>
      </c>
      <c r="B3098" t="s">
        <v>605</v>
      </c>
      <c r="C3098" t="s">
        <v>1812</v>
      </c>
      <c r="D3098" t="s">
        <v>3396</v>
      </c>
    </row>
    <row r="3099" spans="1:4" x14ac:dyDescent="0.25">
      <c r="A3099" t="s">
        <v>3396</v>
      </c>
      <c r="B3099" t="s">
        <v>605</v>
      </c>
      <c r="C3099" t="s">
        <v>1813</v>
      </c>
      <c r="D3099" t="s">
        <v>3396</v>
      </c>
    </row>
    <row r="3100" spans="1:4" x14ac:dyDescent="0.25">
      <c r="A3100" t="s">
        <v>3396</v>
      </c>
      <c r="B3100" t="s">
        <v>605</v>
      </c>
      <c r="C3100" t="s">
        <v>1815</v>
      </c>
      <c r="D3100" t="s">
        <v>3396</v>
      </c>
    </row>
    <row r="3101" spans="1:4" x14ac:dyDescent="0.25">
      <c r="A3101" t="s">
        <v>3396</v>
      </c>
      <c r="B3101" t="s">
        <v>605</v>
      </c>
      <c r="C3101" t="s">
        <v>1824</v>
      </c>
      <c r="D3101" t="s">
        <v>3396</v>
      </c>
    </row>
    <row r="3102" spans="1:4" x14ac:dyDescent="0.25">
      <c r="A3102" t="s">
        <v>2496</v>
      </c>
      <c r="B3102" t="s">
        <v>109</v>
      </c>
      <c r="C3102" t="s">
        <v>1239</v>
      </c>
      <c r="D3102" t="s">
        <v>2496</v>
      </c>
    </row>
    <row r="3103" spans="1:4" x14ac:dyDescent="0.25">
      <c r="A3103" t="s">
        <v>2496</v>
      </c>
      <c r="B3103" t="s">
        <v>109</v>
      </c>
      <c r="C3103" t="s">
        <v>1240</v>
      </c>
      <c r="D3103" t="s">
        <v>2496</v>
      </c>
    </row>
    <row r="3104" spans="1:4" x14ac:dyDescent="0.25">
      <c r="A3104" t="s">
        <v>2496</v>
      </c>
      <c r="B3104" t="s">
        <v>109</v>
      </c>
      <c r="C3104" t="s">
        <v>1196</v>
      </c>
      <c r="D3104" t="s">
        <v>2496</v>
      </c>
    </row>
    <row r="3105" spans="1:4" x14ac:dyDescent="0.25">
      <c r="A3105" t="s">
        <v>2496</v>
      </c>
      <c r="B3105" t="s">
        <v>109</v>
      </c>
      <c r="C3105" t="s">
        <v>1198</v>
      </c>
      <c r="D3105" t="s">
        <v>2496</v>
      </c>
    </row>
    <row r="3106" spans="1:4" x14ac:dyDescent="0.25">
      <c r="A3106" t="s">
        <v>2496</v>
      </c>
      <c r="B3106" t="s">
        <v>109</v>
      </c>
      <c r="C3106" t="s">
        <v>1199</v>
      </c>
      <c r="D3106" t="s">
        <v>2496</v>
      </c>
    </row>
    <row r="3107" spans="1:4" x14ac:dyDescent="0.25">
      <c r="A3107" t="s">
        <v>2496</v>
      </c>
      <c r="B3107" t="s">
        <v>109</v>
      </c>
      <c r="C3107" t="s">
        <v>1241</v>
      </c>
      <c r="D3107" t="s">
        <v>2496</v>
      </c>
    </row>
    <row r="3108" spans="1:4" x14ac:dyDescent="0.25">
      <c r="A3108" t="s">
        <v>2496</v>
      </c>
      <c r="B3108" t="s">
        <v>109</v>
      </c>
      <c r="C3108" t="s">
        <v>1242</v>
      </c>
      <c r="D3108" t="s">
        <v>2496</v>
      </c>
    </row>
    <row r="3109" spans="1:4" x14ac:dyDescent="0.25">
      <c r="A3109" t="s">
        <v>2496</v>
      </c>
      <c r="B3109" t="s">
        <v>109</v>
      </c>
      <c r="C3109" t="s">
        <v>1243</v>
      </c>
      <c r="D3109" t="s">
        <v>2496</v>
      </c>
    </row>
    <row r="3110" spans="1:4" x14ac:dyDescent="0.25">
      <c r="A3110" t="s">
        <v>2496</v>
      </c>
      <c r="B3110" t="s">
        <v>109</v>
      </c>
      <c r="C3110" t="s">
        <v>1244</v>
      </c>
      <c r="D3110" t="s">
        <v>2496</v>
      </c>
    </row>
    <row r="3111" spans="1:4" x14ac:dyDescent="0.25">
      <c r="A3111" t="s">
        <v>2496</v>
      </c>
      <c r="B3111" t="s">
        <v>109</v>
      </c>
      <c r="C3111" t="s">
        <v>1245</v>
      </c>
      <c r="D3111" t="s">
        <v>2496</v>
      </c>
    </row>
    <row r="3112" spans="1:4" x14ac:dyDescent="0.25">
      <c r="A3112" t="s">
        <v>2496</v>
      </c>
      <c r="B3112" t="s">
        <v>109</v>
      </c>
      <c r="C3112" t="s">
        <v>1246</v>
      </c>
      <c r="D3112" t="s">
        <v>2496</v>
      </c>
    </row>
    <row r="3113" spans="1:4" x14ac:dyDescent="0.25">
      <c r="A3113" t="s">
        <v>2496</v>
      </c>
      <c r="B3113" t="s">
        <v>109</v>
      </c>
      <c r="C3113" t="s">
        <v>1247</v>
      </c>
      <c r="D3113" t="s">
        <v>2496</v>
      </c>
    </row>
    <row r="3114" spans="1:4" x14ac:dyDescent="0.25">
      <c r="A3114" t="s">
        <v>2496</v>
      </c>
      <c r="B3114" t="s">
        <v>109</v>
      </c>
      <c r="C3114" t="s">
        <v>1248</v>
      </c>
      <c r="D3114" t="s">
        <v>2496</v>
      </c>
    </row>
    <row r="3115" spans="1:4" x14ac:dyDescent="0.25">
      <c r="A3115" t="s">
        <v>2496</v>
      </c>
      <c r="B3115" t="s">
        <v>109</v>
      </c>
      <c r="C3115" t="s">
        <v>1249</v>
      </c>
      <c r="D3115" t="s">
        <v>2496</v>
      </c>
    </row>
    <row r="3116" spans="1:4" x14ac:dyDescent="0.25">
      <c r="A3116" t="s">
        <v>2496</v>
      </c>
      <c r="B3116" t="s">
        <v>109</v>
      </c>
      <c r="C3116" t="s">
        <v>1188</v>
      </c>
      <c r="D3116" t="s">
        <v>2496</v>
      </c>
    </row>
    <row r="3117" spans="1:4" x14ac:dyDescent="0.25">
      <c r="A3117" t="s">
        <v>2496</v>
      </c>
      <c r="B3117" t="s">
        <v>109</v>
      </c>
      <c r="C3117" t="s">
        <v>1250</v>
      </c>
      <c r="D3117" t="s">
        <v>2496</v>
      </c>
    </row>
    <row r="3118" spans="1:4" x14ac:dyDescent="0.25">
      <c r="A3118" t="s">
        <v>2496</v>
      </c>
      <c r="B3118" t="s">
        <v>109</v>
      </c>
      <c r="C3118" t="s">
        <v>1251</v>
      </c>
      <c r="D3118" t="s">
        <v>2496</v>
      </c>
    </row>
    <row r="3119" spans="1:4" x14ac:dyDescent="0.25">
      <c r="A3119" t="s">
        <v>2496</v>
      </c>
      <c r="B3119" t="s">
        <v>109</v>
      </c>
      <c r="C3119" t="s">
        <v>1252</v>
      </c>
      <c r="D3119" t="s">
        <v>2496</v>
      </c>
    </row>
    <row r="3120" spans="1:4" x14ac:dyDescent="0.25">
      <c r="A3120" t="s">
        <v>2496</v>
      </c>
      <c r="B3120" t="s">
        <v>109</v>
      </c>
      <c r="C3120" t="s">
        <v>1253</v>
      </c>
      <c r="D3120" t="s">
        <v>2496</v>
      </c>
    </row>
    <row r="3121" spans="1:4" x14ac:dyDescent="0.25">
      <c r="A3121" t="s">
        <v>2496</v>
      </c>
      <c r="B3121" t="s">
        <v>109</v>
      </c>
      <c r="C3121" t="s">
        <v>1218</v>
      </c>
      <c r="D3121" t="s">
        <v>2496</v>
      </c>
    </row>
    <row r="3122" spans="1:4" x14ac:dyDescent="0.25">
      <c r="A3122" t="s">
        <v>2496</v>
      </c>
      <c r="B3122" t="s">
        <v>109</v>
      </c>
      <c r="C3122" t="s">
        <v>1254</v>
      </c>
      <c r="D3122" t="s">
        <v>2496</v>
      </c>
    </row>
    <row r="3123" spans="1:4" x14ac:dyDescent="0.25">
      <c r="A3123" t="s">
        <v>2496</v>
      </c>
      <c r="B3123" t="s">
        <v>109</v>
      </c>
      <c r="C3123" t="s">
        <v>1255</v>
      </c>
      <c r="D3123" t="s">
        <v>2496</v>
      </c>
    </row>
    <row r="3124" spans="1:4" x14ac:dyDescent="0.25">
      <c r="A3124" t="s">
        <v>2496</v>
      </c>
      <c r="B3124" t="s">
        <v>109</v>
      </c>
      <c r="C3124" t="s">
        <v>1256</v>
      </c>
      <c r="D3124" t="s">
        <v>2496</v>
      </c>
    </row>
    <row r="3125" spans="1:4" x14ac:dyDescent="0.25">
      <c r="A3125" t="s">
        <v>2496</v>
      </c>
      <c r="B3125" t="s">
        <v>109</v>
      </c>
      <c r="C3125" t="s">
        <v>1257</v>
      </c>
      <c r="D3125" t="s">
        <v>2496</v>
      </c>
    </row>
    <row r="3126" spans="1:4" x14ac:dyDescent="0.25">
      <c r="A3126" t="s">
        <v>2496</v>
      </c>
      <c r="B3126" t="s">
        <v>109</v>
      </c>
      <c r="C3126" t="s">
        <v>1258</v>
      </c>
      <c r="D3126" t="s">
        <v>2496</v>
      </c>
    </row>
    <row r="3127" spans="1:4" x14ac:dyDescent="0.25">
      <c r="A3127" t="s">
        <v>2496</v>
      </c>
      <c r="B3127" t="s">
        <v>109</v>
      </c>
      <c r="C3127" t="s">
        <v>1189</v>
      </c>
      <c r="D3127" t="s">
        <v>2496</v>
      </c>
    </row>
    <row r="3128" spans="1:4" x14ac:dyDescent="0.25">
      <c r="A3128" t="s">
        <v>2496</v>
      </c>
      <c r="B3128" t="s">
        <v>109</v>
      </c>
      <c r="C3128" t="s">
        <v>1237</v>
      </c>
      <c r="D3128" t="s">
        <v>2496</v>
      </c>
    </row>
    <row r="3129" spans="1:4" x14ac:dyDescent="0.25">
      <c r="A3129" t="s">
        <v>2496</v>
      </c>
      <c r="B3129" t="s">
        <v>109</v>
      </c>
      <c r="C3129" t="s">
        <v>1327</v>
      </c>
      <c r="D3129" t="s">
        <v>2496</v>
      </c>
    </row>
    <row r="3130" spans="1:4" x14ac:dyDescent="0.25">
      <c r="A3130" t="s">
        <v>2496</v>
      </c>
      <c r="B3130" t="s">
        <v>109</v>
      </c>
      <c r="C3130" t="s">
        <v>1330</v>
      </c>
      <c r="D3130" t="s">
        <v>2496</v>
      </c>
    </row>
    <row r="3131" spans="1:4" x14ac:dyDescent="0.25">
      <c r="A3131" t="s">
        <v>2496</v>
      </c>
      <c r="B3131" t="s">
        <v>109</v>
      </c>
      <c r="C3131" t="s">
        <v>1331</v>
      </c>
      <c r="D3131" t="s">
        <v>2496</v>
      </c>
    </row>
    <row r="3132" spans="1:4" x14ac:dyDescent="0.25">
      <c r="A3132" t="s">
        <v>2496</v>
      </c>
      <c r="B3132" t="s">
        <v>109</v>
      </c>
      <c r="C3132" t="s">
        <v>1332</v>
      </c>
      <c r="D3132" t="s">
        <v>2496</v>
      </c>
    </row>
    <row r="3133" spans="1:4" x14ac:dyDescent="0.25">
      <c r="A3133" t="s">
        <v>2496</v>
      </c>
      <c r="B3133" t="s">
        <v>109</v>
      </c>
      <c r="C3133" t="s">
        <v>1333</v>
      </c>
      <c r="D3133" t="s">
        <v>2496</v>
      </c>
    </row>
    <row r="3134" spans="1:4" x14ac:dyDescent="0.25">
      <c r="A3134" t="s">
        <v>2496</v>
      </c>
      <c r="B3134" t="s">
        <v>109</v>
      </c>
      <c r="C3134" t="s">
        <v>1336</v>
      </c>
      <c r="D3134" t="s">
        <v>2496</v>
      </c>
    </row>
    <row r="3135" spans="1:4" x14ac:dyDescent="0.25">
      <c r="A3135" t="s">
        <v>2496</v>
      </c>
      <c r="B3135" t="s">
        <v>109</v>
      </c>
      <c r="C3135" t="s">
        <v>1337</v>
      </c>
      <c r="D3135" t="s">
        <v>2496</v>
      </c>
    </row>
    <row r="3136" spans="1:4" x14ac:dyDescent="0.25">
      <c r="A3136" t="s">
        <v>2496</v>
      </c>
      <c r="B3136" t="s">
        <v>109</v>
      </c>
      <c r="C3136" t="s">
        <v>1346</v>
      </c>
      <c r="D3136" t="s">
        <v>2496</v>
      </c>
    </row>
    <row r="3137" spans="1:4" x14ac:dyDescent="0.25">
      <c r="A3137" t="s">
        <v>2496</v>
      </c>
      <c r="B3137" t="s">
        <v>109</v>
      </c>
      <c r="C3137" t="s">
        <v>1347</v>
      </c>
      <c r="D3137" t="s">
        <v>2496</v>
      </c>
    </row>
    <row r="3138" spans="1:4" x14ac:dyDescent="0.25">
      <c r="A3138" t="s">
        <v>2496</v>
      </c>
      <c r="B3138" t="s">
        <v>109</v>
      </c>
      <c r="C3138" t="s">
        <v>1359</v>
      </c>
      <c r="D3138" t="s">
        <v>2496</v>
      </c>
    </row>
    <row r="3139" spans="1:4" x14ac:dyDescent="0.25">
      <c r="A3139" t="s">
        <v>2496</v>
      </c>
      <c r="B3139" t="s">
        <v>109</v>
      </c>
      <c r="C3139" t="s">
        <v>1362</v>
      </c>
      <c r="D3139" t="s">
        <v>2496</v>
      </c>
    </row>
    <row r="3140" spans="1:4" x14ac:dyDescent="0.25">
      <c r="A3140" t="s">
        <v>2496</v>
      </c>
      <c r="B3140" t="s">
        <v>109</v>
      </c>
      <c r="C3140" t="s">
        <v>1364</v>
      </c>
      <c r="D3140" t="s">
        <v>2496</v>
      </c>
    </row>
    <row r="3141" spans="1:4" x14ac:dyDescent="0.25">
      <c r="A3141" t="s">
        <v>2496</v>
      </c>
      <c r="B3141" t="s">
        <v>109</v>
      </c>
      <c r="C3141" t="s">
        <v>1378</v>
      </c>
      <c r="D3141" t="s">
        <v>2496</v>
      </c>
    </row>
    <row r="3142" spans="1:4" x14ac:dyDescent="0.25">
      <c r="A3142" t="s">
        <v>2496</v>
      </c>
      <c r="B3142" t="s">
        <v>109</v>
      </c>
      <c r="C3142" t="s">
        <v>1387</v>
      </c>
      <c r="D3142" t="s">
        <v>2496</v>
      </c>
    </row>
    <row r="3143" spans="1:4" x14ac:dyDescent="0.25">
      <c r="A3143" t="s">
        <v>2496</v>
      </c>
      <c r="B3143" t="s">
        <v>109</v>
      </c>
      <c r="C3143" t="s">
        <v>1392</v>
      </c>
      <c r="D3143" t="s">
        <v>2496</v>
      </c>
    </row>
    <row r="3144" spans="1:4" x14ac:dyDescent="0.25">
      <c r="A3144" t="s">
        <v>2496</v>
      </c>
      <c r="B3144" t="s">
        <v>109</v>
      </c>
      <c r="C3144" t="s">
        <v>1395</v>
      </c>
      <c r="D3144" t="s">
        <v>2496</v>
      </c>
    </row>
    <row r="3145" spans="1:4" x14ac:dyDescent="0.25">
      <c r="A3145" t="s">
        <v>2496</v>
      </c>
      <c r="B3145" t="s">
        <v>109</v>
      </c>
      <c r="C3145" t="s">
        <v>1403</v>
      </c>
      <c r="D3145" t="s">
        <v>2496</v>
      </c>
    </row>
    <row r="3146" spans="1:4" x14ac:dyDescent="0.25">
      <c r="A3146" t="s">
        <v>3551</v>
      </c>
      <c r="B3146" t="s">
        <v>691</v>
      </c>
      <c r="C3146" t="s">
        <v>1874</v>
      </c>
      <c r="D3146" t="s">
        <v>3551</v>
      </c>
    </row>
    <row r="3147" spans="1:4" x14ac:dyDescent="0.25">
      <c r="A3147" t="s">
        <v>3551</v>
      </c>
      <c r="B3147" t="s">
        <v>691</v>
      </c>
      <c r="C3147" t="s">
        <v>1876</v>
      </c>
      <c r="D3147" t="s">
        <v>3551</v>
      </c>
    </row>
    <row r="3148" spans="1:4" x14ac:dyDescent="0.25">
      <c r="A3148" t="s">
        <v>3551</v>
      </c>
      <c r="B3148" t="s">
        <v>691</v>
      </c>
      <c r="C3148" t="s">
        <v>1870</v>
      </c>
      <c r="D3148" t="s">
        <v>3551</v>
      </c>
    </row>
    <row r="3149" spans="1:4" x14ac:dyDescent="0.25">
      <c r="A3149" t="s">
        <v>3551</v>
      </c>
      <c r="B3149" t="s">
        <v>691</v>
      </c>
      <c r="C3149" t="s">
        <v>1871</v>
      </c>
      <c r="D3149" t="s">
        <v>3551</v>
      </c>
    </row>
    <row r="3150" spans="1:4" x14ac:dyDescent="0.25">
      <c r="A3150" t="s">
        <v>2958</v>
      </c>
      <c r="B3150" t="s">
        <v>385</v>
      </c>
      <c r="C3150" t="s">
        <v>1760</v>
      </c>
      <c r="D3150" t="s">
        <v>2958</v>
      </c>
    </row>
    <row r="3151" spans="1:4" x14ac:dyDescent="0.25">
      <c r="A3151" t="s">
        <v>2958</v>
      </c>
      <c r="B3151" t="s">
        <v>385</v>
      </c>
      <c r="C3151" t="s">
        <v>1761</v>
      </c>
      <c r="D3151" t="s">
        <v>2958</v>
      </c>
    </row>
    <row r="3152" spans="1:4" x14ac:dyDescent="0.25">
      <c r="A3152" t="s">
        <v>2958</v>
      </c>
      <c r="B3152" t="s">
        <v>385</v>
      </c>
      <c r="C3152" t="s">
        <v>1766</v>
      </c>
      <c r="D3152" t="s">
        <v>2958</v>
      </c>
    </row>
    <row r="3153" spans="1:4" x14ac:dyDescent="0.25">
      <c r="A3153" t="s">
        <v>2958</v>
      </c>
      <c r="B3153" t="s">
        <v>385</v>
      </c>
      <c r="C3153" t="s">
        <v>1768</v>
      </c>
      <c r="D3153" t="s">
        <v>2958</v>
      </c>
    </row>
    <row r="3154" spans="1:4" x14ac:dyDescent="0.25">
      <c r="A3154" t="s">
        <v>2958</v>
      </c>
      <c r="B3154" t="s">
        <v>385</v>
      </c>
      <c r="C3154" t="s">
        <v>1769</v>
      </c>
      <c r="D3154" t="s">
        <v>2958</v>
      </c>
    </row>
    <row r="3155" spans="1:4" x14ac:dyDescent="0.25">
      <c r="A3155" t="s">
        <v>3825</v>
      </c>
      <c r="B3155" t="s">
        <v>884</v>
      </c>
      <c r="C3155" t="s">
        <v>1993</v>
      </c>
      <c r="D3155" t="s">
        <v>3825</v>
      </c>
    </row>
    <row r="3156" spans="1:4" x14ac:dyDescent="0.25">
      <c r="A3156" t="s">
        <v>3825</v>
      </c>
      <c r="B3156" t="s">
        <v>884</v>
      </c>
      <c r="C3156" t="s">
        <v>1996</v>
      </c>
      <c r="D3156" t="s">
        <v>3825</v>
      </c>
    </row>
    <row r="3157" spans="1:4" x14ac:dyDescent="0.25">
      <c r="A3157" t="s">
        <v>3825</v>
      </c>
      <c r="B3157" t="s">
        <v>884</v>
      </c>
      <c r="C3157" t="s">
        <v>1997</v>
      </c>
      <c r="D3157" t="s">
        <v>3825</v>
      </c>
    </row>
    <row r="3158" spans="1:4" x14ac:dyDescent="0.25">
      <c r="A3158" t="s">
        <v>3825</v>
      </c>
      <c r="B3158" t="s">
        <v>884</v>
      </c>
      <c r="C3158" t="s">
        <v>1998</v>
      </c>
      <c r="D3158" t="s">
        <v>3825</v>
      </c>
    </row>
    <row r="3159" spans="1:4" x14ac:dyDescent="0.25">
      <c r="A3159" t="s">
        <v>3825</v>
      </c>
      <c r="B3159" t="s">
        <v>884</v>
      </c>
      <c r="C3159" t="s">
        <v>1999</v>
      </c>
      <c r="D3159" t="s">
        <v>3825</v>
      </c>
    </row>
    <row r="3160" spans="1:4" x14ac:dyDescent="0.25">
      <c r="A3160" t="s">
        <v>3531</v>
      </c>
      <c r="B3160" t="s">
        <v>677</v>
      </c>
      <c r="C3160" t="s">
        <v>1854</v>
      </c>
      <c r="D3160" t="s">
        <v>3531</v>
      </c>
    </row>
    <row r="3161" spans="1:4" x14ac:dyDescent="0.25">
      <c r="A3161" t="s">
        <v>3531</v>
      </c>
      <c r="B3161" t="s">
        <v>677</v>
      </c>
      <c r="C3161" t="s">
        <v>1855</v>
      </c>
      <c r="D3161" t="s">
        <v>3531</v>
      </c>
    </row>
    <row r="3162" spans="1:4" x14ac:dyDescent="0.25">
      <c r="A3162" t="s">
        <v>3531</v>
      </c>
      <c r="B3162" t="s">
        <v>677</v>
      </c>
      <c r="C3162" t="s">
        <v>1856</v>
      </c>
      <c r="D3162" t="s">
        <v>3531</v>
      </c>
    </row>
    <row r="3163" spans="1:4" x14ac:dyDescent="0.25">
      <c r="A3163" t="s">
        <v>3531</v>
      </c>
      <c r="B3163" t="s">
        <v>677</v>
      </c>
      <c r="C3163" t="s">
        <v>1857</v>
      </c>
      <c r="D3163" t="s">
        <v>3531</v>
      </c>
    </row>
    <row r="3164" spans="1:4" x14ac:dyDescent="0.25">
      <c r="A3164" t="s">
        <v>3531</v>
      </c>
      <c r="B3164" t="s">
        <v>677</v>
      </c>
      <c r="C3164" t="s">
        <v>1858</v>
      </c>
      <c r="D3164" t="s">
        <v>3531</v>
      </c>
    </row>
    <row r="3165" spans="1:4" x14ac:dyDescent="0.25">
      <c r="A3165" t="s">
        <v>3531</v>
      </c>
      <c r="B3165" t="s">
        <v>677</v>
      </c>
      <c r="C3165" t="s">
        <v>1859</v>
      </c>
      <c r="D3165" t="s">
        <v>3531</v>
      </c>
    </row>
    <row r="3166" spans="1:4" x14ac:dyDescent="0.25">
      <c r="A3166" t="s">
        <v>3531</v>
      </c>
      <c r="B3166" t="s">
        <v>677</v>
      </c>
      <c r="C3166" t="s">
        <v>1862</v>
      </c>
      <c r="D3166" t="s">
        <v>3531</v>
      </c>
    </row>
    <row r="3167" spans="1:4" x14ac:dyDescent="0.25">
      <c r="A3167" t="s">
        <v>3531</v>
      </c>
      <c r="B3167" t="s">
        <v>677</v>
      </c>
      <c r="C3167" t="s">
        <v>1863</v>
      </c>
      <c r="D3167" t="s">
        <v>3531</v>
      </c>
    </row>
    <row r="3168" spans="1:4" x14ac:dyDescent="0.25">
      <c r="A3168" t="s">
        <v>3531</v>
      </c>
      <c r="B3168" t="s">
        <v>677</v>
      </c>
      <c r="C3168" t="s">
        <v>1849</v>
      </c>
      <c r="D3168" t="s">
        <v>3531</v>
      </c>
    </row>
    <row r="3169" spans="1:4" x14ac:dyDescent="0.25">
      <c r="A3169" t="s">
        <v>3886</v>
      </c>
      <c r="B3169" t="s">
        <v>920</v>
      </c>
      <c r="C3169" t="s">
        <v>1534</v>
      </c>
      <c r="D3169" t="s">
        <v>3886</v>
      </c>
    </row>
    <row r="3170" spans="1:4" x14ac:dyDescent="0.25">
      <c r="A3170" t="s">
        <v>3192</v>
      </c>
      <c r="B3170" t="s">
        <v>503</v>
      </c>
      <c r="C3170" t="s">
        <v>1779</v>
      </c>
      <c r="D3170" t="s">
        <v>3192</v>
      </c>
    </row>
    <row r="3171" spans="1:4" x14ac:dyDescent="0.25">
      <c r="A3171" t="s">
        <v>3192</v>
      </c>
      <c r="B3171" t="s">
        <v>503</v>
      </c>
      <c r="C3171" t="s">
        <v>1780</v>
      </c>
      <c r="D3171" t="s">
        <v>3192</v>
      </c>
    </row>
    <row r="3172" spans="1:4" x14ac:dyDescent="0.25">
      <c r="A3172" t="s">
        <v>3192</v>
      </c>
      <c r="B3172" t="s">
        <v>503</v>
      </c>
      <c r="C3172" t="s">
        <v>1783</v>
      </c>
      <c r="D3172" t="s">
        <v>3192</v>
      </c>
    </row>
    <row r="3173" spans="1:4" x14ac:dyDescent="0.25">
      <c r="A3173" t="s">
        <v>3192</v>
      </c>
      <c r="B3173" t="s">
        <v>503</v>
      </c>
      <c r="C3173" t="s">
        <v>1782</v>
      </c>
      <c r="D3173" t="s">
        <v>3192</v>
      </c>
    </row>
    <row r="3174" spans="1:4" x14ac:dyDescent="0.25">
      <c r="A3174" t="s">
        <v>3192</v>
      </c>
      <c r="B3174" t="s">
        <v>503</v>
      </c>
      <c r="C3174" t="s">
        <v>1796</v>
      </c>
      <c r="D3174" t="s">
        <v>3192</v>
      </c>
    </row>
    <row r="3175" spans="1:4" x14ac:dyDescent="0.25">
      <c r="A3175" t="s">
        <v>3192</v>
      </c>
      <c r="B3175" t="s">
        <v>503</v>
      </c>
      <c r="C3175" t="s">
        <v>1799</v>
      </c>
      <c r="D3175" t="s">
        <v>3192</v>
      </c>
    </row>
    <row r="3176" spans="1:4" x14ac:dyDescent="0.25">
      <c r="A3176" t="s">
        <v>3192</v>
      </c>
      <c r="B3176" t="s">
        <v>503</v>
      </c>
      <c r="C3176" t="s">
        <v>1803</v>
      </c>
      <c r="D3176" t="s">
        <v>3192</v>
      </c>
    </row>
    <row r="3177" spans="1:4" x14ac:dyDescent="0.25">
      <c r="A3177" t="s">
        <v>3910</v>
      </c>
      <c r="B3177" t="s">
        <v>936</v>
      </c>
      <c r="C3177" t="s">
        <v>2178</v>
      </c>
      <c r="D3177" t="s">
        <v>3910</v>
      </c>
    </row>
    <row r="3178" spans="1:4" x14ac:dyDescent="0.25">
      <c r="A3178" t="s">
        <v>3910</v>
      </c>
      <c r="B3178" t="s">
        <v>936</v>
      </c>
      <c r="C3178" t="s">
        <v>2179</v>
      </c>
      <c r="D3178" t="s">
        <v>3910</v>
      </c>
    </row>
    <row r="3179" spans="1:4" x14ac:dyDescent="0.25">
      <c r="A3179" t="s">
        <v>3910</v>
      </c>
      <c r="B3179" t="s">
        <v>936</v>
      </c>
      <c r="C3179" t="s">
        <v>2180</v>
      </c>
      <c r="D3179" t="s">
        <v>3910</v>
      </c>
    </row>
    <row r="3180" spans="1:4" x14ac:dyDescent="0.25">
      <c r="A3180" t="s">
        <v>3910</v>
      </c>
      <c r="B3180" t="s">
        <v>936</v>
      </c>
      <c r="C3180" t="s">
        <v>2181</v>
      </c>
      <c r="D3180" t="s">
        <v>3910</v>
      </c>
    </row>
    <row r="3181" spans="1:4" x14ac:dyDescent="0.25">
      <c r="A3181" t="s">
        <v>3910</v>
      </c>
      <c r="B3181" t="s">
        <v>936</v>
      </c>
      <c r="C3181" t="s">
        <v>2184</v>
      </c>
      <c r="D3181" t="s">
        <v>3910</v>
      </c>
    </row>
    <row r="3182" spans="1:4" x14ac:dyDescent="0.25">
      <c r="A3182" t="s">
        <v>3910</v>
      </c>
      <c r="B3182" t="s">
        <v>936</v>
      </c>
      <c r="C3182" t="s">
        <v>2185</v>
      </c>
      <c r="D3182" t="s">
        <v>3910</v>
      </c>
    </row>
    <row r="3183" spans="1:4" x14ac:dyDescent="0.25">
      <c r="A3183" t="s">
        <v>3910</v>
      </c>
      <c r="B3183" t="s">
        <v>936</v>
      </c>
      <c r="C3183" t="s">
        <v>2186</v>
      </c>
      <c r="D3183" t="s">
        <v>3910</v>
      </c>
    </row>
    <row r="3184" spans="1:4" x14ac:dyDescent="0.25">
      <c r="A3184" t="s">
        <v>3910</v>
      </c>
      <c r="B3184" t="s">
        <v>936</v>
      </c>
      <c r="C3184" t="s">
        <v>2187</v>
      </c>
      <c r="D3184" t="s">
        <v>3910</v>
      </c>
    </row>
    <row r="3185" spans="1:4" x14ac:dyDescent="0.25">
      <c r="A3185" t="s">
        <v>3910</v>
      </c>
      <c r="B3185" t="s">
        <v>936</v>
      </c>
      <c r="C3185" t="s">
        <v>2188</v>
      </c>
      <c r="D3185" t="s">
        <v>3910</v>
      </c>
    </row>
    <row r="3186" spans="1:4" x14ac:dyDescent="0.25">
      <c r="A3186" t="s">
        <v>3761</v>
      </c>
      <c r="B3186" t="s">
        <v>851</v>
      </c>
      <c r="C3186" t="s">
        <v>1986</v>
      </c>
      <c r="D3186" t="s">
        <v>3761</v>
      </c>
    </row>
    <row r="3187" spans="1:4" x14ac:dyDescent="0.25">
      <c r="A3187" t="s">
        <v>3761</v>
      </c>
      <c r="B3187" t="s">
        <v>851</v>
      </c>
      <c r="C3187" t="s">
        <v>1987</v>
      </c>
      <c r="D3187" t="s">
        <v>3761</v>
      </c>
    </row>
    <row r="3188" spans="1:4" x14ac:dyDescent="0.25">
      <c r="A3188" t="s">
        <v>3761</v>
      </c>
      <c r="B3188" t="s">
        <v>851</v>
      </c>
      <c r="C3188" t="s">
        <v>1988</v>
      </c>
      <c r="D3188" t="s">
        <v>3761</v>
      </c>
    </row>
    <row r="3189" spans="1:4" x14ac:dyDescent="0.25">
      <c r="A3189" t="s">
        <v>3761</v>
      </c>
      <c r="B3189" t="s">
        <v>851</v>
      </c>
      <c r="C3189" t="s">
        <v>1989</v>
      </c>
      <c r="D3189" t="s">
        <v>3761</v>
      </c>
    </row>
    <row r="3190" spans="1:4" x14ac:dyDescent="0.25">
      <c r="A3190" t="s">
        <v>3761</v>
      </c>
      <c r="B3190" t="s">
        <v>851</v>
      </c>
      <c r="C3190" t="s">
        <v>1990</v>
      </c>
      <c r="D3190" t="s">
        <v>3761</v>
      </c>
    </row>
    <row r="3191" spans="1:4" x14ac:dyDescent="0.25">
      <c r="A3191" t="s">
        <v>2548</v>
      </c>
      <c r="B3191" t="s">
        <v>138</v>
      </c>
      <c r="C3191" t="s">
        <v>1444</v>
      </c>
      <c r="D3191" t="s">
        <v>2548</v>
      </c>
    </row>
    <row r="3192" spans="1:4" x14ac:dyDescent="0.25">
      <c r="A3192" t="s">
        <v>2548</v>
      </c>
      <c r="B3192" t="s">
        <v>138</v>
      </c>
      <c r="C3192" t="s">
        <v>1459</v>
      </c>
      <c r="D3192" t="s">
        <v>2548</v>
      </c>
    </row>
    <row r="3193" spans="1:4" x14ac:dyDescent="0.25">
      <c r="A3193" t="s">
        <v>2548</v>
      </c>
      <c r="B3193" t="s">
        <v>138</v>
      </c>
      <c r="C3193" t="s">
        <v>1460</v>
      </c>
      <c r="D3193" t="s">
        <v>2548</v>
      </c>
    </row>
    <row r="3194" spans="1:4" x14ac:dyDescent="0.25">
      <c r="A3194" t="s">
        <v>2548</v>
      </c>
      <c r="B3194" t="s">
        <v>138</v>
      </c>
      <c r="C3194" t="s">
        <v>1462</v>
      </c>
      <c r="D3194" t="s">
        <v>2548</v>
      </c>
    </row>
    <row r="3195" spans="1:4" x14ac:dyDescent="0.25">
      <c r="A3195" t="s">
        <v>3545</v>
      </c>
      <c r="B3195" t="s">
        <v>688</v>
      </c>
      <c r="C3195" t="s">
        <v>1874</v>
      </c>
      <c r="D3195" t="s">
        <v>3545</v>
      </c>
    </row>
    <row r="3196" spans="1:4" x14ac:dyDescent="0.25">
      <c r="A3196" t="s">
        <v>3545</v>
      </c>
      <c r="B3196" t="s">
        <v>688</v>
      </c>
      <c r="C3196" t="s">
        <v>1876</v>
      </c>
      <c r="D3196" t="s">
        <v>3545</v>
      </c>
    </row>
    <row r="3197" spans="1:4" x14ac:dyDescent="0.25">
      <c r="A3197" t="s">
        <v>3545</v>
      </c>
      <c r="B3197" t="s">
        <v>688</v>
      </c>
      <c r="C3197" t="s">
        <v>1870</v>
      </c>
      <c r="D3197" t="s">
        <v>3545</v>
      </c>
    </row>
    <row r="3198" spans="1:4" x14ac:dyDescent="0.25">
      <c r="A3198" t="s">
        <v>3545</v>
      </c>
      <c r="B3198" t="s">
        <v>688</v>
      </c>
      <c r="C3198" t="s">
        <v>1871</v>
      </c>
      <c r="D3198" t="s">
        <v>3545</v>
      </c>
    </row>
    <row r="3199" spans="1:4" x14ac:dyDescent="0.25">
      <c r="A3199" t="s">
        <v>3324</v>
      </c>
      <c r="B3199" t="s">
        <v>569</v>
      </c>
      <c r="C3199" t="s">
        <v>1782</v>
      </c>
      <c r="D3199" t="s">
        <v>3324</v>
      </c>
    </row>
    <row r="3200" spans="1:4" x14ac:dyDescent="0.25">
      <c r="A3200" t="s">
        <v>3324</v>
      </c>
      <c r="B3200" t="s">
        <v>569</v>
      </c>
      <c r="C3200" t="s">
        <v>1803</v>
      </c>
      <c r="D3200" t="s">
        <v>3324</v>
      </c>
    </row>
    <row r="3201" spans="1:4" x14ac:dyDescent="0.25">
      <c r="A3201" t="s">
        <v>3324</v>
      </c>
      <c r="B3201" t="s">
        <v>569</v>
      </c>
      <c r="C3201" t="s">
        <v>1817</v>
      </c>
      <c r="D3201" t="s">
        <v>3324</v>
      </c>
    </row>
    <row r="3202" spans="1:4" x14ac:dyDescent="0.25">
      <c r="A3202" t="s">
        <v>2342</v>
      </c>
      <c r="B3202" t="s">
        <v>25</v>
      </c>
      <c r="C3202" t="s">
        <v>1137</v>
      </c>
      <c r="D3202" t="s">
        <v>2342</v>
      </c>
    </row>
    <row r="3203" spans="1:4" x14ac:dyDescent="0.25">
      <c r="A3203" t="s">
        <v>2342</v>
      </c>
      <c r="B3203" t="s">
        <v>25</v>
      </c>
      <c r="C3203" t="s">
        <v>1150</v>
      </c>
      <c r="D3203" t="s">
        <v>2342</v>
      </c>
    </row>
    <row r="3204" spans="1:4" x14ac:dyDescent="0.25">
      <c r="A3204" t="s">
        <v>2342</v>
      </c>
      <c r="B3204" t="s">
        <v>25</v>
      </c>
      <c r="C3204" t="s">
        <v>1154</v>
      </c>
      <c r="D3204" t="s">
        <v>2342</v>
      </c>
    </row>
    <row r="3205" spans="1:4" x14ac:dyDescent="0.25">
      <c r="A3205" t="s">
        <v>2342</v>
      </c>
      <c r="B3205" t="s">
        <v>25</v>
      </c>
      <c r="C3205" t="s">
        <v>1167</v>
      </c>
      <c r="D3205" t="s">
        <v>2342</v>
      </c>
    </row>
    <row r="3206" spans="1:4" x14ac:dyDescent="0.25">
      <c r="A3206" t="s">
        <v>2342</v>
      </c>
      <c r="B3206" t="s">
        <v>25</v>
      </c>
      <c r="C3206" t="s">
        <v>1168</v>
      </c>
      <c r="D3206" t="s">
        <v>2342</v>
      </c>
    </row>
    <row r="3207" spans="1:4" x14ac:dyDescent="0.25">
      <c r="A3207" t="s">
        <v>2756</v>
      </c>
      <c r="B3207" t="s">
        <v>249</v>
      </c>
      <c r="C3207" t="s">
        <v>1565</v>
      </c>
      <c r="D3207" t="s">
        <v>2756</v>
      </c>
    </row>
    <row r="3208" spans="1:4" x14ac:dyDescent="0.25">
      <c r="A3208" t="s">
        <v>2756</v>
      </c>
      <c r="B3208" t="s">
        <v>249</v>
      </c>
      <c r="C3208" t="s">
        <v>1566</v>
      </c>
      <c r="D3208" t="s">
        <v>2756</v>
      </c>
    </row>
    <row r="3209" spans="1:4" x14ac:dyDescent="0.25">
      <c r="A3209" t="s">
        <v>2756</v>
      </c>
      <c r="B3209" t="s">
        <v>249</v>
      </c>
      <c r="C3209" t="s">
        <v>1568</v>
      </c>
      <c r="D3209" t="s">
        <v>2756</v>
      </c>
    </row>
    <row r="3210" spans="1:4" x14ac:dyDescent="0.25">
      <c r="A3210" t="s">
        <v>2756</v>
      </c>
      <c r="B3210" t="s">
        <v>249</v>
      </c>
      <c r="C3210" t="s">
        <v>1569</v>
      </c>
      <c r="D3210" t="s">
        <v>2756</v>
      </c>
    </row>
    <row r="3211" spans="1:4" x14ac:dyDescent="0.25">
      <c r="A3211" t="s">
        <v>2756</v>
      </c>
      <c r="B3211" t="s">
        <v>249</v>
      </c>
      <c r="C3211" t="s">
        <v>1570</v>
      </c>
      <c r="D3211" t="s">
        <v>2756</v>
      </c>
    </row>
    <row r="3212" spans="1:4" x14ac:dyDescent="0.25">
      <c r="A3212" t="s">
        <v>2756</v>
      </c>
      <c r="B3212" t="s">
        <v>249</v>
      </c>
      <c r="C3212" t="s">
        <v>1572</v>
      </c>
      <c r="D3212" t="s">
        <v>2756</v>
      </c>
    </row>
    <row r="3213" spans="1:4" x14ac:dyDescent="0.25">
      <c r="A3213" t="s">
        <v>3378</v>
      </c>
      <c r="B3213" t="s">
        <v>596</v>
      </c>
      <c r="C3213" t="s">
        <v>1782</v>
      </c>
      <c r="D3213" t="s">
        <v>3378</v>
      </c>
    </row>
    <row r="3214" spans="1:4" x14ac:dyDescent="0.25">
      <c r="A3214" t="s">
        <v>3378</v>
      </c>
      <c r="B3214" t="s">
        <v>596</v>
      </c>
      <c r="C3214" t="s">
        <v>1799</v>
      </c>
      <c r="D3214" t="s">
        <v>3378</v>
      </c>
    </row>
    <row r="3215" spans="1:4" x14ac:dyDescent="0.25">
      <c r="A3215" t="s">
        <v>3378</v>
      </c>
      <c r="B3215" t="s">
        <v>596</v>
      </c>
      <c r="C3215" t="s">
        <v>1803</v>
      </c>
      <c r="D3215" t="s">
        <v>3378</v>
      </c>
    </row>
    <row r="3216" spans="1:4" x14ac:dyDescent="0.25">
      <c r="A3216" t="s">
        <v>2410</v>
      </c>
      <c r="B3216" t="s">
        <v>59</v>
      </c>
      <c r="C3216" t="s">
        <v>1150</v>
      </c>
      <c r="D3216" t="s">
        <v>2410</v>
      </c>
    </row>
    <row r="3217" spans="1:4" x14ac:dyDescent="0.25">
      <c r="A3217" t="s">
        <v>2410</v>
      </c>
      <c r="B3217" t="s">
        <v>59</v>
      </c>
      <c r="C3217" t="s">
        <v>1154</v>
      </c>
      <c r="D3217" t="s">
        <v>2410</v>
      </c>
    </row>
    <row r="3218" spans="1:4" x14ac:dyDescent="0.25">
      <c r="A3218" t="s">
        <v>3587</v>
      </c>
      <c r="B3218" t="s">
        <v>717</v>
      </c>
      <c r="C3218" t="s">
        <v>1910</v>
      </c>
      <c r="D3218" t="s">
        <v>3587</v>
      </c>
    </row>
    <row r="3219" spans="1:4" x14ac:dyDescent="0.25">
      <c r="A3219" t="s">
        <v>3587</v>
      </c>
      <c r="B3219" t="s">
        <v>717</v>
      </c>
      <c r="C3219" t="s">
        <v>1911</v>
      </c>
      <c r="D3219" t="s">
        <v>3587</v>
      </c>
    </row>
    <row r="3220" spans="1:4" x14ac:dyDescent="0.25">
      <c r="A3220" t="s">
        <v>3587</v>
      </c>
      <c r="B3220" t="s">
        <v>717</v>
      </c>
      <c r="C3220" t="s">
        <v>1912</v>
      </c>
      <c r="D3220" t="s">
        <v>3587</v>
      </c>
    </row>
    <row r="3221" spans="1:4" x14ac:dyDescent="0.25">
      <c r="A3221" t="s">
        <v>3587</v>
      </c>
      <c r="B3221" t="s">
        <v>717</v>
      </c>
      <c r="C3221" t="s">
        <v>1913</v>
      </c>
      <c r="D3221" t="s">
        <v>3587</v>
      </c>
    </row>
    <row r="3222" spans="1:4" x14ac:dyDescent="0.25">
      <c r="A3222" t="s">
        <v>3587</v>
      </c>
      <c r="B3222" t="s">
        <v>717</v>
      </c>
      <c r="C3222" t="s">
        <v>1914</v>
      </c>
      <c r="D3222" t="s">
        <v>3587</v>
      </c>
    </row>
    <row r="3223" spans="1:4" x14ac:dyDescent="0.25">
      <c r="A3223" t="s">
        <v>3587</v>
      </c>
      <c r="B3223" t="s">
        <v>717</v>
      </c>
      <c r="C3223" t="s">
        <v>1915</v>
      </c>
      <c r="D3223" t="s">
        <v>3587</v>
      </c>
    </row>
    <row r="3224" spans="1:4" x14ac:dyDescent="0.25">
      <c r="A3224" t="s">
        <v>3587</v>
      </c>
      <c r="B3224" t="s">
        <v>717</v>
      </c>
      <c r="C3224" t="s">
        <v>1916</v>
      </c>
      <c r="D3224" t="s">
        <v>3587</v>
      </c>
    </row>
    <row r="3225" spans="1:4" x14ac:dyDescent="0.25">
      <c r="A3225" t="s">
        <v>3587</v>
      </c>
      <c r="B3225" t="s">
        <v>717</v>
      </c>
      <c r="C3225" t="s">
        <v>1917</v>
      </c>
      <c r="D3225" t="s">
        <v>3587</v>
      </c>
    </row>
    <row r="3226" spans="1:4" x14ac:dyDescent="0.25">
      <c r="A3226" t="s">
        <v>2512</v>
      </c>
      <c r="B3226" t="s">
        <v>117</v>
      </c>
      <c r="C3226" t="s">
        <v>1328</v>
      </c>
      <c r="D3226" t="s">
        <v>2512</v>
      </c>
    </row>
    <row r="3227" spans="1:4" x14ac:dyDescent="0.25">
      <c r="A3227" t="s">
        <v>2512</v>
      </c>
      <c r="B3227" t="s">
        <v>117</v>
      </c>
      <c r="C3227" t="s">
        <v>1383</v>
      </c>
      <c r="D3227" t="s">
        <v>2512</v>
      </c>
    </row>
    <row r="3228" spans="1:4" x14ac:dyDescent="0.25">
      <c r="A3228" t="s">
        <v>3896</v>
      </c>
      <c r="B3228" t="s">
        <v>928</v>
      </c>
      <c r="C3228" t="s">
        <v>2099</v>
      </c>
      <c r="D3228" t="s">
        <v>3896</v>
      </c>
    </row>
    <row r="3229" spans="1:4" x14ac:dyDescent="0.25">
      <c r="A3229" t="s">
        <v>3896</v>
      </c>
      <c r="B3229" t="s">
        <v>928</v>
      </c>
      <c r="C3229" t="s">
        <v>2120</v>
      </c>
      <c r="D3229" t="s">
        <v>3896</v>
      </c>
    </row>
    <row r="3230" spans="1:4" x14ac:dyDescent="0.25">
      <c r="A3230" t="s">
        <v>3896</v>
      </c>
      <c r="B3230" t="s">
        <v>928</v>
      </c>
      <c r="C3230" t="s">
        <v>2100</v>
      </c>
      <c r="D3230" t="s">
        <v>3896</v>
      </c>
    </row>
    <row r="3231" spans="1:4" x14ac:dyDescent="0.25">
      <c r="A3231" t="s">
        <v>3896</v>
      </c>
      <c r="B3231" t="s">
        <v>928</v>
      </c>
      <c r="C3231" t="s">
        <v>2101</v>
      </c>
      <c r="D3231" t="s">
        <v>3896</v>
      </c>
    </row>
    <row r="3232" spans="1:4" x14ac:dyDescent="0.25">
      <c r="A3232" t="s">
        <v>3896</v>
      </c>
      <c r="B3232" t="s">
        <v>928</v>
      </c>
      <c r="C3232" t="s">
        <v>2102</v>
      </c>
      <c r="D3232" t="s">
        <v>3896</v>
      </c>
    </row>
    <row r="3233" spans="1:4" x14ac:dyDescent="0.25">
      <c r="A3233" t="s">
        <v>3896</v>
      </c>
      <c r="B3233" t="s">
        <v>928</v>
      </c>
      <c r="C3233" t="s">
        <v>2103</v>
      </c>
      <c r="D3233" t="s">
        <v>3896</v>
      </c>
    </row>
    <row r="3234" spans="1:4" x14ac:dyDescent="0.25">
      <c r="A3234" t="s">
        <v>3896</v>
      </c>
      <c r="B3234" t="s">
        <v>928</v>
      </c>
      <c r="C3234" t="s">
        <v>2104</v>
      </c>
      <c r="D3234" t="s">
        <v>3896</v>
      </c>
    </row>
    <row r="3235" spans="1:4" x14ac:dyDescent="0.25">
      <c r="A3235" t="s">
        <v>3896</v>
      </c>
      <c r="B3235" t="s">
        <v>928</v>
      </c>
      <c r="C3235" t="s">
        <v>2105</v>
      </c>
      <c r="D3235" t="s">
        <v>3896</v>
      </c>
    </row>
    <row r="3236" spans="1:4" x14ac:dyDescent="0.25">
      <c r="A3236" t="s">
        <v>3896</v>
      </c>
      <c r="B3236" t="s">
        <v>928</v>
      </c>
      <c r="C3236" t="s">
        <v>2106</v>
      </c>
      <c r="D3236" t="s">
        <v>3896</v>
      </c>
    </row>
    <row r="3237" spans="1:4" x14ac:dyDescent="0.25">
      <c r="A3237" t="s">
        <v>3896</v>
      </c>
      <c r="B3237" t="s">
        <v>928</v>
      </c>
      <c r="C3237" t="s">
        <v>2107</v>
      </c>
      <c r="D3237" t="s">
        <v>3896</v>
      </c>
    </row>
    <row r="3238" spans="1:4" x14ac:dyDescent="0.25">
      <c r="A3238" t="s">
        <v>3896</v>
      </c>
      <c r="B3238" t="s">
        <v>928</v>
      </c>
      <c r="C3238" t="s">
        <v>2108</v>
      </c>
      <c r="D3238" t="s">
        <v>3896</v>
      </c>
    </row>
    <row r="3239" spans="1:4" x14ac:dyDescent="0.25">
      <c r="A3239" t="s">
        <v>3896</v>
      </c>
      <c r="B3239" t="s">
        <v>928</v>
      </c>
      <c r="C3239" t="s">
        <v>2109</v>
      </c>
      <c r="D3239" t="s">
        <v>3896</v>
      </c>
    </row>
    <row r="3240" spans="1:4" x14ac:dyDescent="0.25">
      <c r="A3240" t="s">
        <v>3896</v>
      </c>
      <c r="B3240" t="s">
        <v>928</v>
      </c>
      <c r="C3240" t="s">
        <v>2110</v>
      </c>
      <c r="D3240" t="s">
        <v>3896</v>
      </c>
    </row>
    <row r="3241" spans="1:4" x14ac:dyDescent="0.25">
      <c r="A3241" t="s">
        <v>3896</v>
      </c>
      <c r="B3241" t="s">
        <v>928</v>
      </c>
      <c r="C3241" t="s">
        <v>2111</v>
      </c>
      <c r="D3241" t="s">
        <v>3896</v>
      </c>
    </row>
    <row r="3242" spans="1:4" x14ac:dyDescent="0.25">
      <c r="A3242" t="s">
        <v>3896</v>
      </c>
      <c r="B3242" t="s">
        <v>928</v>
      </c>
      <c r="C3242" t="s">
        <v>2112</v>
      </c>
      <c r="D3242" t="s">
        <v>3896</v>
      </c>
    </row>
    <row r="3243" spans="1:4" x14ac:dyDescent="0.25">
      <c r="A3243" t="s">
        <v>3896</v>
      </c>
      <c r="B3243" t="s">
        <v>928</v>
      </c>
      <c r="C3243" t="s">
        <v>2113</v>
      </c>
      <c r="D3243" t="s">
        <v>3896</v>
      </c>
    </row>
    <row r="3244" spans="1:4" x14ac:dyDescent="0.25">
      <c r="A3244" t="s">
        <v>3896</v>
      </c>
      <c r="B3244" t="s">
        <v>928</v>
      </c>
      <c r="C3244" t="s">
        <v>2114</v>
      </c>
      <c r="D3244" t="s">
        <v>3896</v>
      </c>
    </row>
    <row r="3245" spans="1:4" x14ac:dyDescent="0.25">
      <c r="A3245" t="s">
        <v>3896</v>
      </c>
      <c r="B3245" t="s">
        <v>928</v>
      </c>
      <c r="C3245" t="s">
        <v>2115</v>
      </c>
      <c r="D3245" t="s">
        <v>3896</v>
      </c>
    </row>
    <row r="3246" spans="1:4" x14ac:dyDescent="0.25">
      <c r="A3246" t="s">
        <v>3896</v>
      </c>
      <c r="B3246" t="s">
        <v>928</v>
      </c>
      <c r="C3246" t="s">
        <v>2116</v>
      </c>
      <c r="D3246" t="s">
        <v>3896</v>
      </c>
    </row>
    <row r="3247" spans="1:4" x14ac:dyDescent="0.25">
      <c r="A3247" t="s">
        <v>3896</v>
      </c>
      <c r="B3247" t="s">
        <v>928</v>
      </c>
      <c r="C3247" t="s">
        <v>2117</v>
      </c>
      <c r="D3247" t="s">
        <v>3896</v>
      </c>
    </row>
    <row r="3248" spans="1:4" x14ac:dyDescent="0.25">
      <c r="A3248" t="s">
        <v>3896</v>
      </c>
      <c r="B3248" t="s">
        <v>928</v>
      </c>
      <c r="C3248" t="s">
        <v>2118</v>
      </c>
      <c r="D3248" t="s">
        <v>3896</v>
      </c>
    </row>
    <row r="3249" spans="1:4" x14ac:dyDescent="0.25">
      <c r="A3249" t="s">
        <v>3896</v>
      </c>
      <c r="B3249" t="s">
        <v>928</v>
      </c>
      <c r="C3249" t="s">
        <v>2079</v>
      </c>
      <c r="D3249" t="s">
        <v>3896</v>
      </c>
    </row>
    <row r="3250" spans="1:4" x14ac:dyDescent="0.25">
      <c r="A3250" t="s">
        <v>3896</v>
      </c>
      <c r="B3250" t="s">
        <v>928</v>
      </c>
      <c r="C3250" t="s">
        <v>2137</v>
      </c>
      <c r="D3250" t="s">
        <v>3896</v>
      </c>
    </row>
    <row r="3251" spans="1:4" x14ac:dyDescent="0.25">
      <c r="A3251" t="s">
        <v>3896</v>
      </c>
      <c r="B3251" t="s">
        <v>928</v>
      </c>
      <c r="C3251" t="s">
        <v>2093</v>
      </c>
      <c r="D3251" t="s">
        <v>3896</v>
      </c>
    </row>
    <row r="3252" spans="1:4" x14ac:dyDescent="0.25">
      <c r="A3252" t="s">
        <v>3896</v>
      </c>
      <c r="B3252" t="s">
        <v>928</v>
      </c>
      <c r="C3252" t="s">
        <v>2138</v>
      </c>
      <c r="D3252" t="s">
        <v>3896</v>
      </c>
    </row>
    <row r="3253" spans="1:4" x14ac:dyDescent="0.25">
      <c r="A3253" t="s">
        <v>3896</v>
      </c>
      <c r="B3253" t="s">
        <v>928</v>
      </c>
      <c r="C3253" t="s">
        <v>2139</v>
      </c>
      <c r="D3253" t="s">
        <v>3896</v>
      </c>
    </row>
    <row r="3254" spans="1:4" x14ac:dyDescent="0.25">
      <c r="A3254" t="s">
        <v>3896</v>
      </c>
      <c r="B3254" t="s">
        <v>928</v>
      </c>
      <c r="C3254" t="s">
        <v>2159</v>
      </c>
      <c r="D3254" t="s">
        <v>3896</v>
      </c>
    </row>
    <row r="3255" spans="1:4" x14ac:dyDescent="0.25">
      <c r="A3255" t="s">
        <v>3896</v>
      </c>
      <c r="B3255" t="s">
        <v>928</v>
      </c>
      <c r="C3255" t="s">
        <v>2171</v>
      </c>
      <c r="D3255" t="s">
        <v>3896</v>
      </c>
    </row>
    <row r="3256" spans="1:4" x14ac:dyDescent="0.25">
      <c r="A3256" t="s">
        <v>3896</v>
      </c>
      <c r="B3256" t="s">
        <v>928</v>
      </c>
      <c r="C3256" t="s">
        <v>2173</v>
      </c>
      <c r="D3256" t="s">
        <v>3896</v>
      </c>
    </row>
    <row r="3257" spans="1:4" x14ac:dyDescent="0.25">
      <c r="A3257" t="s">
        <v>3896</v>
      </c>
      <c r="B3257" t="s">
        <v>928</v>
      </c>
      <c r="C3257" t="s">
        <v>2175</v>
      </c>
      <c r="D3257" t="s">
        <v>3896</v>
      </c>
    </row>
    <row r="3258" spans="1:4" x14ac:dyDescent="0.25">
      <c r="A3258" t="s">
        <v>3896</v>
      </c>
      <c r="B3258" t="s">
        <v>928</v>
      </c>
      <c r="C3258" t="s">
        <v>2177</v>
      </c>
      <c r="D3258" t="s">
        <v>3896</v>
      </c>
    </row>
    <row r="3259" spans="1:4" x14ac:dyDescent="0.25">
      <c r="A3259" t="s">
        <v>2534</v>
      </c>
      <c r="B3259" t="s">
        <v>131</v>
      </c>
      <c r="C3259" t="s">
        <v>1433</v>
      </c>
      <c r="D3259" t="s">
        <v>2534</v>
      </c>
    </row>
    <row r="3260" spans="1:4" x14ac:dyDescent="0.25">
      <c r="A3260" t="s">
        <v>2534</v>
      </c>
      <c r="B3260" t="s">
        <v>131</v>
      </c>
      <c r="C3260" t="s">
        <v>1459</v>
      </c>
      <c r="D3260" t="s">
        <v>2534</v>
      </c>
    </row>
    <row r="3261" spans="1:4" x14ac:dyDescent="0.25">
      <c r="A3261" t="s">
        <v>2534</v>
      </c>
      <c r="B3261" t="s">
        <v>131</v>
      </c>
      <c r="C3261" t="s">
        <v>1460</v>
      </c>
      <c r="D3261" t="s">
        <v>2534</v>
      </c>
    </row>
    <row r="3262" spans="1:4" x14ac:dyDescent="0.25">
      <c r="A3262" t="s">
        <v>2534</v>
      </c>
      <c r="B3262" t="s">
        <v>131</v>
      </c>
      <c r="C3262" t="s">
        <v>1462</v>
      </c>
      <c r="D3262" t="s">
        <v>2534</v>
      </c>
    </row>
    <row r="3263" spans="1:4" x14ac:dyDescent="0.25">
      <c r="A3263" t="s">
        <v>3280</v>
      </c>
      <c r="B3263" t="s">
        <v>547</v>
      </c>
      <c r="C3263" t="s">
        <v>1782</v>
      </c>
      <c r="D3263" t="s">
        <v>3280</v>
      </c>
    </row>
    <row r="3264" spans="1:4" x14ac:dyDescent="0.25">
      <c r="A3264" t="s">
        <v>3280</v>
      </c>
      <c r="B3264" t="s">
        <v>547</v>
      </c>
      <c r="C3264" t="s">
        <v>1799</v>
      </c>
      <c r="D3264" t="s">
        <v>3280</v>
      </c>
    </row>
    <row r="3265" spans="1:4" x14ac:dyDescent="0.25">
      <c r="A3265" t="s">
        <v>3280</v>
      </c>
      <c r="B3265" t="s">
        <v>547</v>
      </c>
      <c r="C3265" t="s">
        <v>1803</v>
      </c>
      <c r="D3265" t="s">
        <v>3280</v>
      </c>
    </row>
    <row r="3266" spans="1:4" x14ac:dyDescent="0.25">
      <c r="A3266" t="s">
        <v>3280</v>
      </c>
      <c r="B3266" t="s">
        <v>547</v>
      </c>
      <c r="C3266" t="s">
        <v>1821</v>
      </c>
      <c r="D3266" t="s">
        <v>3280</v>
      </c>
    </row>
    <row r="3267" spans="1:4" x14ac:dyDescent="0.25">
      <c r="A3267" t="s">
        <v>2516</v>
      </c>
      <c r="B3267" t="s">
        <v>119</v>
      </c>
      <c r="C3267" t="s">
        <v>1328</v>
      </c>
      <c r="D3267" t="s">
        <v>2516</v>
      </c>
    </row>
    <row r="3268" spans="1:4" x14ac:dyDescent="0.25">
      <c r="A3268" t="s">
        <v>2516</v>
      </c>
      <c r="B3268" t="s">
        <v>119</v>
      </c>
      <c r="C3268" t="s">
        <v>1372</v>
      </c>
      <c r="D3268" t="s">
        <v>2516</v>
      </c>
    </row>
    <row r="3269" spans="1:4" x14ac:dyDescent="0.25">
      <c r="A3269" t="s">
        <v>2516</v>
      </c>
      <c r="B3269" t="s">
        <v>119</v>
      </c>
      <c r="C3269" t="s">
        <v>1382</v>
      </c>
      <c r="D3269" t="s">
        <v>2516</v>
      </c>
    </row>
    <row r="3270" spans="1:4" x14ac:dyDescent="0.25">
      <c r="A3270" t="s">
        <v>2422</v>
      </c>
      <c r="B3270" t="s">
        <v>65</v>
      </c>
      <c r="C3270" t="s">
        <v>1147</v>
      </c>
      <c r="D3270" t="s">
        <v>2422</v>
      </c>
    </row>
    <row r="3271" spans="1:4" x14ac:dyDescent="0.25">
      <c r="A3271" t="s">
        <v>2422</v>
      </c>
      <c r="B3271" t="s">
        <v>65</v>
      </c>
      <c r="C3271" t="s">
        <v>1154</v>
      </c>
      <c r="D3271" t="s">
        <v>2422</v>
      </c>
    </row>
    <row r="3272" spans="1:4" x14ac:dyDescent="0.25">
      <c r="A3272" t="s">
        <v>3898</v>
      </c>
      <c r="B3272" t="s">
        <v>929</v>
      </c>
      <c r="C3272" t="s">
        <v>2099</v>
      </c>
      <c r="D3272" t="s">
        <v>3898</v>
      </c>
    </row>
    <row r="3273" spans="1:4" x14ac:dyDescent="0.25">
      <c r="A3273" t="s">
        <v>3898</v>
      </c>
      <c r="B3273" t="s">
        <v>929</v>
      </c>
      <c r="C3273" t="s">
        <v>2121</v>
      </c>
      <c r="D3273" t="s">
        <v>3898</v>
      </c>
    </row>
    <row r="3274" spans="1:4" x14ac:dyDescent="0.25">
      <c r="A3274" t="s">
        <v>3898</v>
      </c>
      <c r="B3274" t="s">
        <v>929</v>
      </c>
      <c r="C3274" t="s">
        <v>2122</v>
      </c>
      <c r="D3274" t="s">
        <v>3898</v>
      </c>
    </row>
    <row r="3275" spans="1:4" x14ac:dyDescent="0.25">
      <c r="A3275" t="s">
        <v>3898</v>
      </c>
      <c r="B3275" t="s">
        <v>929</v>
      </c>
      <c r="C3275" t="s">
        <v>2123</v>
      </c>
      <c r="D3275" t="s">
        <v>3898</v>
      </c>
    </row>
    <row r="3276" spans="1:4" x14ac:dyDescent="0.25">
      <c r="A3276" t="s">
        <v>3898</v>
      </c>
      <c r="B3276" t="s">
        <v>929</v>
      </c>
      <c r="C3276" t="s">
        <v>2100</v>
      </c>
      <c r="D3276" t="s">
        <v>3898</v>
      </c>
    </row>
    <row r="3277" spans="1:4" x14ac:dyDescent="0.25">
      <c r="A3277" t="s">
        <v>3898</v>
      </c>
      <c r="B3277" t="s">
        <v>929</v>
      </c>
      <c r="C3277" t="s">
        <v>2101</v>
      </c>
      <c r="D3277" t="s">
        <v>3898</v>
      </c>
    </row>
    <row r="3278" spans="1:4" x14ac:dyDescent="0.25">
      <c r="A3278" t="s">
        <v>3898</v>
      </c>
      <c r="B3278" t="s">
        <v>929</v>
      </c>
      <c r="C3278" t="s">
        <v>2102</v>
      </c>
      <c r="D3278" t="s">
        <v>3898</v>
      </c>
    </row>
    <row r="3279" spans="1:4" x14ac:dyDescent="0.25">
      <c r="A3279" t="s">
        <v>3898</v>
      </c>
      <c r="B3279" t="s">
        <v>929</v>
      </c>
      <c r="C3279" t="s">
        <v>2103</v>
      </c>
      <c r="D3279" t="s">
        <v>3898</v>
      </c>
    </row>
    <row r="3280" spans="1:4" x14ac:dyDescent="0.25">
      <c r="A3280" t="s">
        <v>3898</v>
      </c>
      <c r="B3280" t="s">
        <v>929</v>
      </c>
      <c r="C3280" t="s">
        <v>2104</v>
      </c>
      <c r="D3280" t="s">
        <v>3898</v>
      </c>
    </row>
    <row r="3281" spans="1:4" x14ac:dyDescent="0.25">
      <c r="A3281" t="s">
        <v>3898</v>
      </c>
      <c r="B3281" t="s">
        <v>929</v>
      </c>
      <c r="C3281" t="s">
        <v>2105</v>
      </c>
      <c r="D3281" t="s">
        <v>3898</v>
      </c>
    </row>
    <row r="3282" spans="1:4" x14ac:dyDescent="0.25">
      <c r="A3282" t="s">
        <v>3898</v>
      </c>
      <c r="B3282" t="s">
        <v>929</v>
      </c>
      <c r="C3282" t="s">
        <v>2106</v>
      </c>
      <c r="D3282" t="s">
        <v>3898</v>
      </c>
    </row>
    <row r="3283" spans="1:4" x14ac:dyDescent="0.25">
      <c r="A3283" t="s">
        <v>3898</v>
      </c>
      <c r="B3283" t="s">
        <v>929</v>
      </c>
      <c r="C3283" t="s">
        <v>2107</v>
      </c>
      <c r="D3283" t="s">
        <v>3898</v>
      </c>
    </row>
    <row r="3284" spans="1:4" x14ac:dyDescent="0.25">
      <c r="A3284" t="s">
        <v>3898</v>
      </c>
      <c r="B3284" t="s">
        <v>929</v>
      </c>
      <c r="C3284" t="s">
        <v>2108</v>
      </c>
      <c r="D3284" t="s">
        <v>3898</v>
      </c>
    </row>
    <row r="3285" spans="1:4" x14ac:dyDescent="0.25">
      <c r="A3285" t="s">
        <v>3898</v>
      </c>
      <c r="B3285" t="s">
        <v>929</v>
      </c>
      <c r="C3285" t="s">
        <v>2109</v>
      </c>
      <c r="D3285" t="s">
        <v>3898</v>
      </c>
    </row>
    <row r="3286" spans="1:4" x14ac:dyDescent="0.25">
      <c r="A3286" t="s">
        <v>3898</v>
      </c>
      <c r="B3286" t="s">
        <v>929</v>
      </c>
      <c r="C3286" t="s">
        <v>2110</v>
      </c>
      <c r="D3286" t="s">
        <v>3898</v>
      </c>
    </row>
    <row r="3287" spans="1:4" x14ac:dyDescent="0.25">
      <c r="A3287" t="s">
        <v>3898</v>
      </c>
      <c r="B3287" t="s">
        <v>929</v>
      </c>
      <c r="C3287" t="s">
        <v>2111</v>
      </c>
      <c r="D3287" t="s">
        <v>3898</v>
      </c>
    </row>
    <row r="3288" spans="1:4" x14ac:dyDescent="0.25">
      <c r="A3288" t="s">
        <v>3898</v>
      </c>
      <c r="B3288" t="s">
        <v>929</v>
      </c>
      <c r="C3288" t="s">
        <v>2112</v>
      </c>
      <c r="D3288" t="s">
        <v>3898</v>
      </c>
    </row>
    <row r="3289" spans="1:4" x14ac:dyDescent="0.25">
      <c r="A3289" t="s">
        <v>3898</v>
      </c>
      <c r="B3289" t="s">
        <v>929</v>
      </c>
      <c r="C3289" t="s">
        <v>2113</v>
      </c>
      <c r="D3289" t="s">
        <v>3898</v>
      </c>
    </row>
    <row r="3290" spans="1:4" x14ac:dyDescent="0.25">
      <c r="A3290" t="s">
        <v>3898</v>
      </c>
      <c r="B3290" t="s">
        <v>929</v>
      </c>
      <c r="C3290" t="s">
        <v>2114</v>
      </c>
      <c r="D3290" t="s">
        <v>3898</v>
      </c>
    </row>
    <row r="3291" spans="1:4" x14ac:dyDescent="0.25">
      <c r="A3291" t="s">
        <v>3898</v>
      </c>
      <c r="B3291" t="s">
        <v>929</v>
      </c>
      <c r="C3291" t="s">
        <v>2115</v>
      </c>
      <c r="D3291" t="s">
        <v>3898</v>
      </c>
    </row>
    <row r="3292" spans="1:4" x14ac:dyDescent="0.25">
      <c r="A3292" t="s">
        <v>3898</v>
      </c>
      <c r="B3292" t="s">
        <v>929</v>
      </c>
      <c r="C3292" t="s">
        <v>2116</v>
      </c>
      <c r="D3292" t="s">
        <v>3898</v>
      </c>
    </row>
    <row r="3293" spans="1:4" x14ac:dyDescent="0.25">
      <c r="A3293" t="s">
        <v>3898</v>
      </c>
      <c r="B3293" t="s">
        <v>929</v>
      </c>
      <c r="C3293" t="s">
        <v>2117</v>
      </c>
      <c r="D3293" t="s">
        <v>3898</v>
      </c>
    </row>
    <row r="3294" spans="1:4" x14ac:dyDescent="0.25">
      <c r="A3294" t="s">
        <v>3898</v>
      </c>
      <c r="B3294" t="s">
        <v>929</v>
      </c>
      <c r="C3294" t="s">
        <v>2118</v>
      </c>
      <c r="D3294" t="s">
        <v>3898</v>
      </c>
    </row>
    <row r="3295" spans="1:4" x14ac:dyDescent="0.25">
      <c r="A3295" t="s">
        <v>3898</v>
      </c>
      <c r="B3295" t="s">
        <v>929</v>
      </c>
      <c r="C3295" t="s">
        <v>2124</v>
      </c>
      <c r="D3295" t="s">
        <v>3898</v>
      </c>
    </row>
    <row r="3296" spans="1:4" x14ac:dyDescent="0.25">
      <c r="A3296" t="s">
        <v>3898</v>
      </c>
      <c r="B3296" t="s">
        <v>929</v>
      </c>
      <c r="C3296" t="s">
        <v>2119</v>
      </c>
      <c r="D3296" t="s">
        <v>3898</v>
      </c>
    </row>
    <row r="3297" spans="1:4" x14ac:dyDescent="0.25">
      <c r="A3297" t="s">
        <v>3898</v>
      </c>
      <c r="B3297" t="s">
        <v>929</v>
      </c>
      <c r="C3297" t="s">
        <v>2133</v>
      </c>
      <c r="D3297" t="s">
        <v>3898</v>
      </c>
    </row>
    <row r="3298" spans="1:4" x14ac:dyDescent="0.25">
      <c r="A3298" t="s">
        <v>3898</v>
      </c>
      <c r="B3298" t="s">
        <v>929</v>
      </c>
      <c r="C3298" t="s">
        <v>2075</v>
      </c>
      <c r="D3298" t="s">
        <v>3898</v>
      </c>
    </row>
    <row r="3299" spans="1:4" x14ac:dyDescent="0.25">
      <c r="A3299" t="s">
        <v>3898</v>
      </c>
      <c r="B3299" t="s">
        <v>929</v>
      </c>
      <c r="C3299" t="s">
        <v>2076</v>
      </c>
      <c r="D3299" t="s">
        <v>3898</v>
      </c>
    </row>
    <row r="3300" spans="1:4" x14ac:dyDescent="0.25">
      <c r="A3300" t="s">
        <v>3898</v>
      </c>
      <c r="B3300" t="s">
        <v>929</v>
      </c>
      <c r="C3300" t="s">
        <v>2135</v>
      </c>
      <c r="D3300" t="s">
        <v>3898</v>
      </c>
    </row>
    <row r="3301" spans="1:4" x14ac:dyDescent="0.25">
      <c r="A3301" t="s">
        <v>3898</v>
      </c>
      <c r="B3301" t="s">
        <v>929</v>
      </c>
      <c r="C3301" t="s">
        <v>2077</v>
      </c>
      <c r="D3301" t="s">
        <v>3898</v>
      </c>
    </row>
    <row r="3302" spans="1:4" x14ac:dyDescent="0.25">
      <c r="A3302" t="s">
        <v>3898</v>
      </c>
      <c r="B3302" t="s">
        <v>929</v>
      </c>
      <c r="C3302" t="s">
        <v>2078</v>
      </c>
      <c r="D3302" t="s">
        <v>3898</v>
      </c>
    </row>
    <row r="3303" spans="1:4" x14ac:dyDescent="0.25">
      <c r="A3303" t="s">
        <v>3898</v>
      </c>
      <c r="B3303" t="s">
        <v>929</v>
      </c>
      <c r="C3303" t="s">
        <v>2079</v>
      </c>
      <c r="D3303" t="s">
        <v>3898</v>
      </c>
    </row>
    <row r="3304" spans="1:4" x14ac:dyDescent="0.25">
      <c r="A3304" t="s">
        <v>3898</v>
      </c>
      <c r="B3304" t="s">
        <v>929</v>
      </c>
      <c r="C3304" t="s">
        <v>2137</v>
      </c>
      <c r="D3304" t="s">
        <v>3898</v>
      </c>
    </row>
    <row r="3305" spans="1:4" x14ac:dyDescent="0.25">
      <c r="A3305" t="s">
        <v>3898</v>
      </c>
      <c r="B3305" t="s">
        <v>929</v>
      </c>
      <c r="C3305" t="s">
        <v>2093</v>
      </c>
      <c r="D3305" t="s">
        <v>3898</v>
      </c>
    </row>
    <row r="3306" spans="1:4" x14ac:dyDescent="0.25">
      <c r="A3306" t="s">
        <v>3898</v>
      </c>
      <c r="B3306" t="s">
        <v>929</v>
      </c>
      <c r="C3306" t="s">
        <v>2138</v>
      </c>
      <c r="D3306" t="s">
        <v>3898</v>
      </c>
    </row>
    <row r="3307" spans="1:4" x14ac:dyDescent="0.25">
      <c r="A3307" t="s">
        <v>3898</v>
      </c>
      <c r="B3307" t="s">
        <v>929</v>
      </c>
      <c r="C3307" t="s">
        <v>2139</v>
      </c>
      <c r="D3307" t="s">
        <v>3898</v>
      </c>
    </row>
    <row r="3308" spans="1:4" x14ac:dyDescent="0.25">
      <c r="A3308" t="s">
        <v>3898</v>
      </c>
      <c r="B3308" t="s">
        <v>929</v>
      </c>
      <c r="C3308" t="s">
        <v>2144</v>
      </c>
      <c r="D3308" t="s">
        <v>3898</v>
      </c>
    </row>
    <row r="3309" spans="1:4" x14ac:dyDescent="0.25">
      <c r="A3309" t="s">
        <v>3898</v>
      </c>
      <c r="B3309" t="s">
        <v>929</v>
      </c>
      <c r="C3309" t="s">
        <v>2146</v>
      </c>
      <c r="D3309" t="s">
        <v>3898</v>
      </c>
    </row>
    <row r="3310" spans="1:4" x14ac:dyDescent="0.25">
      <c r="A3310" t="s">
        <v>3898</v>
      </c>
      <c r="B3310" t="s">
        <v>929</v>
      </c>
      <c r="C3310" t="s">
        <v>2149</v>
      </c>
      <c r="D3310" t="s">
        <v>3898</v>
      </c>
    </row>
    <row r="3311" spans="1:4" x14ac:dyDescent="0.25">
      <c r="A3311" t="s">
        <v>3898</v>
      </c>
      <c r="B3311" t="s">
        <v>929</v>
      </c>
      <c r="C3311" t="s">
        <v>2150</v>
      </c>
      <c r="D3311" t="s">
        <v>3898</v>
      </c>
    </row>
    <row r="3312" spans="1:4" x14ac:dyDescent="0.25">
      <c r="A3312" t="s">
        <v>3898</v>
      </c>
      <c r="B3312" t="s">
        <v>929</v>
      </c>
      <c r="C3312" t="s">
        <v>2154</v>
      </c>
      <c r="D3312" t="s">
        <v>3898</v>
      </c>
    </row>
    <row r="3313" spans="1:4" x14ac:dyDescent="0.25">
      <c r="A3313" t="s">
        <v>3898</v>
      </c>
      <c r="B3313" t="s">
        <v>929</v>
      </c>
      <c r="C3313" t="s">
        <v>2155</v>
      </c>
      <c r="D3313" t="s">
        <v>3898</v>
      </c>
    </row>
    <row r="3314" spans="1:4" x14ac:dyDescent="0.25">
      <c r="A3314" t="s">
        <v>3898</v>
      </c>
      <c r="B3314" t="s">
        <v>929</v>
      </c>
      <c r="C3314" t="s">
        <v>2156</v>
      </c>
      <c r="D3314" t="s">
        <v>3898</v>
      </c>
    </row>
    <row r="3315" spans="1:4" x14ac:dyDescent="0.25">
      <c r="A3315" t="s">
        <v>3898</v>
      </c>
      <c r="B3315" t="s">
        <v>929</v>
      </c>
      <c r="C3315" t="s">
        <v>2159</v>
      </c>
      <c r="D3315" t="s">
        <v>3898</v>
      </c>
    </row>
    <row r="3316" spans="1:4" x14ac:dyDescent="0.25">
      <c r="A3316" t="s">
        <v>3898</v>
      </c>
      <c r="B3316" t="s">
        <v>929</v>
      </c>
      <c r="C3316" t="s">
        <v>2166</v>
      </c>
      <c r="D3316" t="s">
        <v>3898</v>
      </c>
    </row>
    <row r="3317" spans="1:4" x14ac:dyDescent="0.25">
      <c r="A3317" t="s">
        <v>3898</v>
      </c>
      <c r="B3317" t="s">
        <v>929</v>
      </c>
      <c r="C3317" t="s">
        <v>2167</v>
      </c>
      <c r="D3317" t="s">
        <v>3898</v>
      </c>
    </row>
    <row r="3318" spans="1:4" x14ac:dyDescent="0.25">
      <c r="A3318" t="s">
        <v>3898</v>
      </c>
      <c r="B3318" t="s">
        <v>929</v>
      </c>
      <c r="C3318" t="s">
        <v>2171</v>
      </c>
      <c r="D3318" t="s">
        <v>3898</v>
      </c>
    </row>
    <row r="3319" spans="1:4" x14ac:dyDescent="0.25">
      <c r="A3319" t="s">
        <v>3898</v>
      </c>
      <c r="B3319" t="s">
        <v>929</v>
      </c>
      <c r="C3319" t="s">
        <v>2173</v>
      </c>
      <c r="D3319" t="s">
        <v>3898</v>
      </c>
    </row>
    <row r="3320" spans="1:4" x14ac:dyDescent="0.25">
      <c r="A3320" t="s">
        <v>3898</v>
      </c>
      <c r="B3320" t="s">
        <v>929</v>
      </c>
      <c r="C3320" t="s">
        <v>2175</v>
      </c>
      <c r="D3320" t="s">
        <v>3898</v>
      </c>
    </row>
    <row r="3321" spans="1:4" x14ac:dyDescent="0.25">
      <c r="A3321" t="s">
        <v>3898</v>
      </c>
      <c r="B3321" t="s">
        <v>929</v>
      </c>
      <c r="C3321" t="s">
        <v>2177</v>
      </c>
      <c r="D3321" t="s">
        <v>3898</v>
      </c>
    </row>
    <row r="3322" spans="1:4" x14ac:dyDescent="0.25">
      <c r="A3322" t="s">
        <v>3304</v>
      </c>
      <c r="B3322" t="s">
        <v>559</v>
      </c>
      <c r="C3322" t="s">
        <v>1782</v>
      </c>
      <c r="D3322" t="s">
        <v>3304</v>
      </c>
    </row>
    <row r="3323" spans="1:4" x14ac:dyDescent="0.25">
      <c r="A3323" t="s">
        <v>3304</v>
      </c>
      <c r="B3323" t="s">
        <v>559</v>
      </c>
      <c r="C3323" t="s">
        <v>1803</v>
      </c>
      <c r="D3323" t="s">
        <v>3304</v>
      </c>
    </row>
    <row r="3324" spans="1:4" x14ac:dyDescent="0.25">
      <c r="A3324" t="s">
        <v>3442</v>
      </c>
      <c r="B3324" t="s">
        <v>628</v>
      </c>
      <c r="C3324" t="s">
        <v>1782</v>
      </c>
      <c r="D3324" t="s">
        <v>3442</v>
      </c>
    </row>
    <row r="3325" spans="1:4" x14ac:dyDescent="0.25">
      <c r="A3325" t="s">
        <v>3442</v>
      </c>
      <c r="B3325" t="s">
        <v>628</v>
      </c>
      <c r="C3325" t="s">
        <v>1799</v>
      </c>
      <c r="D3325" t="s">
        <v>3442</v>
      </c>
    </row>
    <row r="3326" spans="1:4" x14ac:dyDescent="0.25">
      <c r="A3326" t="s">
        <v>3442</v>
      </c>
      <c r="B3326" t="s">
        <v>628</v>
      </c>
      <c r="C3326" t="s">
        <v>1803</v>
      </c>
      <c r="D3326" t="s">
        <v>3442</v>
      </c>
    </row>
    <row r="3327" spans="1:4" x14ac:dyDescent="0.25">
      <c r="A3327" t="s">
        <v>3204</v>
      </c>
      <c r="B3327" t="s">
        <v>509</v>
      </c>
      <c r="C3327" t="s">
        <v>1782</v>
      </c>
      <c r="D3327" t="s">
        <v>3204</v>
      </c>
    </row>
    <row r="3328" spans="1:4" x14ac:dyDescent="0.25">
      <c r="A3328" t="s">
        <v>3204</v>
      </c>
      <c r="B3328" t="s">
        <v>509</v>
      </c>
      <c r="C3328" t="s">
        <v>1803</v>
      </c>
      <c r="D3328" t="s">
        <v>3204</v>
      </c>
    </row>
    <row r="3329" spans="1:4" x14ac:dyDescent="0.25">
      <c r="A3329" t="s">
        <v>2334</v>
      </c>
      <c r="B3329" t="s">
        <v>16</v>
      </c>
      <c r="C3329" t="s">
        <v>1130</v>
      </c>
      <c r="D3329" t="s">
        <v>2334</v>
      </c>
    </row>
    <row r="3330" spans="1:4" x14ac:dyDescent="0.25">
      <c r="A3330" t="s">
        <v>3664</v>
      </c>
      <c r="B3330" t="s">
        <v>783</v>
      </c>
      <c r="C3330" t="s">
        <v>1951</v>
      </c>
      <c r="D3330" t="s">
        <v>3664</v>
      </c>
    </row>
    <row r="3331" spans="1:4" x14ac:dyDescent="0.25">
      <c r="A3331" t="s">
        <v>2854</v>
      </c>
      <c r="B3331" t="s">
        <v>309</v>
      </c>
      <c r="C3331" t="s">
        <v>1652</v>
      </c>
      <c r="D3331" t="s">
        <v>2854</v>
      </c>
    </row>
    <row r="3332" spans="1:4" x14ac:dyDescent="0.25">
      <c r="A3332" t="s">
        <v>2854</v>
      </c>
      <c r="B3332" t="s">
        <v>309</v>
      </c>
      <c r="C3332" t="s">
        <v>1653</v>
      </c>
      <c r="D3332" t="s">
        <v>2854</v>
      </c>
    </row>
    <row r="3333" spans="1:4" x14ac:dyDescent="0.25">
      <c r="A3333" t="s">
        <v>2854</v>
      </c>
      <c r="B3333" t="s">
        <v>309</v>
      </c>
      <c r="C3333" t="s">
        <v>1654</v>
      </c>
      <c r="D3333" t="s">
        <v>2854</v>
      </c>
    </row>
    <row r="3334" spans="1:4" x14ac:dyDescent="0.25">
      <c r="A3334" t="s">
        <v>2854</v>
      </c>
      <c r="B3334" t="s">
        <v>309</v>
      </c>
      <c r="C3334" t="s">
        <v>1565</v>
      </c>
      <c r="D3334" t="s">
        <v>2854</v>
      </c>
    </row>
    <row r="3335" spans="1:4" x14ac:dyDescent="0.25">
      <c r="A3335" t="s">
        <v>2854</v>
      </c>
      <c r="B3335" t="s">
        <v>309</v>
      </c>
      <c r="C3335" t="s">
        <v>1656</v>
      </c>
      <c r="D3335" t="s">
        <v>2854</v>
      </c>
    </row>
    <row r="3336" spans="1:4" x14ac:dyDescent="0.25">
      <c r="A3336" t="s">
        <v>2854</v>
      </c>
      <c r="B3336" t="s">
        <v>309</v>
      </c>
      <c r="C3336" t="s">
        <v>1657</v>
      </c>
      <c r="D3336" t="s">
        <v>2854</v>
      </c>
    </row>
    <row r="3337" spans="1:4" x14ac:dyDescent="0.25">
      <c r="A3337" t="s">
        <v>2854</v>
      </c>
      <c r="B3337" t="s">
        <v>309</v>
      </c>
      <c r="C3337" t="s">
        <v>1658</v>
      </c>
      <c r="D3337" t="s">
        <v>2854</v>
      </c>
    </row>
    <row r="3338" spans="1:4" x14ac:dyDescent="0.25">
      <c r="A3338" t="s">
        <v>2854</v>
      </c>
      <c r="B3338" t="s">
        <v>309</v>
      </c>
      <c r="C3338" t="s">
        <v>1659</v>
      </c>
      <c r="D3338" t="s">
        <v>2854</v>
      </c>
    </row>
    <row r="3339" spans="1:4" x14ac:dyDescent="0.25">
      <c r="A3339" t="s">
        <v>2854</v>
      </c>
      <c r="B3339" t="s">
        <v>309</v>
      </c>
      <c r="C3339" t="s">
        <v>1660</v>
      </c>
      <c r="D3339" t="s">
        <v>2854</v>
      </c>
    </row>
    <row r="3340" spans="1:4" x14ac:dyDescent="0.25">
      <c r="A3340" t="s">
        <v>2854</v>
      </c>
      <c r="B3340" t="s">
        <v>309</v>
      </c>
      <c r="C3340" t="s">
        <v>1661</v>
      </c>
      <c r="D3340" t="s">
        <v>2854</v>
      </c>
    </row>
    <row r="3341" spans="1:4" x14ac:dyDescent="0.25">
      <c r="A3341" t="s">
        <v>2854</v>
      </c>
      <c r="B3341" t="s">
        <v>309</v>
      </c>
      <c r="C3341" t="s">
        <v>1662</v>
      </c>
      <c r="D3341" t="s">
        <v>2854</v>
      </c>
    </row>
    <row r="3342" spans="1:4" x14ac:dyDescent="0.25">
      <c r="A3342" t="s">
        <v>2854</v>
      </c>
      <c r="B3342" t="s">
        <v>309</v>
      </c>
      <c r="C3342" t="s">
        <v>1663</v>
      </c>
      <c r="D3342" t="s">
        <v>2854</v>
      </c>
    </row>
    <row r="3343" spans="1:4" x14ac:dyDescent="0.25">
      <c r="A3343" t="s">
        <v>2854</v>
      </c>
      <c r="B3343" t="s">
        <v>309</v>
      </c>
      <c r="C3343" t="s">
        <v>1664</v>
      </c>
      <c r="D3343" t="s">
        <v>2854</v>
      </c>
    </row>
    <row r="3344" spans="1:4" x14ac:dyDescent="0.25">
      <c r="A3344" t="s">
        <v>2335</v>
      </c>
      <c r="B3344" t="s">
        <v>18</v>
      </c>
      <c r="C3344" t="s">
        <v>1131</v>
      </c>
      <c r="D3344" t="s">
        <v>2335</v>
      </c>
    </row>
    <row r="3345" spans="1:4" x14ac:dyDescent="0.25">
      <c r="A3345" t="s">
        <v>2335</v>
      </c>
      <c r="B3345" t="s">
        <v>18</v>
      </c>
      <c r="C3345" t="s">
        <v>1133</v>
      </c>
      <c r="D3345" t="s">
        <v>2335</v>
      </c>
    </row>
    <row r="3346" spans="1:4" x14ac:dyDescent="0.25">
      <c r="A3346" t="s">
        <v>2335</v>
      </c>
      <c r="B3346" t="s">
        <v>18</v>
      </c>
      <c r="C3346" t="s">
        <v>1135</v>
      </c>
      <c r="D3346" t="s">
        <v>2335</v>
      </c>
    </row>
    <row r="3347" spans="1:4" x14ac:dyDescent="0.25">
      <c r="A3347" t="s">
        <v>2570</v>
      </c>
      <c r="B3347" t="s">
        <v>150</v>
      </c>
      <c r="C3347" t="s">
        <v>1463</v>
      </c>
      <c r="D3347" t="s">
        <v>2570</v>
      </c>
    </row>
    <row r="3348" spans="1:4" x14ac:dyDescent="0.25">
      <c r="A3348" t="s">
        <v>3050</v>
      </c>
      <c r="B3348" t="s">
        <v>432</v>
      </c>
      <c r="C3348" t="s">
        <v>1782</v>
      </c>
      <c r="D3348" t="s">
        <v>3050</v>
      </c>
    </row>
    <row r="3349" spans="1:4" x14ac:dyDescent="0.25">
      <c r="A3349" t="s">
        <v>3050</v>
      </c>
      <c r="B3349" t="s">
        <v>432</v>
      </c>
      <c r="C3349" t="s">
        <v>1803</v>
      </c>
      <c r="D3349" t="s">
        <v>3050</v>
      </c>
    </row>
    <row r="3350" spans="1:4" x14ac:dyDescent="0.25">
      <c r="A3350" t="s">
        <v>3050</v>
      </c>
      <c r="B3350" t="s">
        <v>432</v>
      </c>
      <c r="C3350" t="s">
        <v>1823</v>
      </c>
      <c r="D3350" t="s">
        <v>3050</v>
      </c>
    </row>
    <row r="3351" spans="1:4" x14ac:dyDescent="0.25">
      <c r="A3351" t="s">
        <v>3481</v>
      </c>
      <c r="B3351" t="s">
        <v>650</v>
      </c>
      <c r="C3351" t="s">
        <v>1826</v>
      </c>
      <c r="D3351" t="s">
        <v>3481</v>
      </c>
    </row>
    <row r="3352" spans="1:4" x14ac:dyDescent="0.25">
      <c r="A3352" t="s">
        <v>3481</v>
      </c>
      <c r="B3352" t="s">
        <v>650</v>
      </c>
      <c r="C3352" t="s">
        <v>1830</v>
      </c>
      <c r="D3352" t="s">
        <v>3481</v>
      </c>
    </row>
    <row r="3353" spans="1:4" x14ac:dyDescent="0.25">
      <c r="A3353" t="s">
        <v>3481</v>
      </c>
      <c r="B3353" t="s">
        <v>650</v>
      </c>
      <c r="C3353" t="s">
        <v>1833</v>
      </c>
      <c r="D3353" t="s">
        <v>3481</v>
      </c>
    </row>
    <row r="3354" spans="1:4" x14ac:dyDescent="0.25">
      <c r="A3354" t="s">
        <v>3481</v>
      </c>
      <c r="B3354" t="s">
        <v>650</v>
      </c>
      <c r="C3354" t="s">
        <v>1834</v>
      </c>
      <c r="D3354" t="s">
        <v>3481</v>
      </c>
    </row>
    <row r="3355" spans="1:4" x14ac:dyDescent="0.25">
      <c r="A3355" t="s">
        <v>3481</v>
      </c>
      <c r="B3355" t="s">
        <v>650</v>
      </c>
      <c r="C3355" t="s">
        <v>1835</v>
      </c>
      <c r="D3355" t="s">
        <v>3481</v>
      </c>
    </row>
    <row r="3356" spans="1:4" x14ac:dyDescent="0.25">
      <c r="A3356" t="s">
        <v>3481</v>
      </c>
      <c r="B3356" t="s">
        <v>650</v>
      </c>
      <c r="C3356" t="s">
        <v>1836</v>
      </c>
      <c r="D3356" t="s">
        <v>3481</v>
      </c>
    </row>
    <row r="3357" spans="1:4" x14ac:dyDescent="0.25">
      <c r="A3357" t="s">
        <v>3481</v>
      </c>
      <c r="B3357" t="s">
        <v>650</v>
      </c>
      <c r="C3357" t="s">
        <v>1960</v>
      </c>
      <c r="D3357" t="s">
        <v>3481</v>
      </c>
    </row>
    <row r="3358" spans="1:4" x14ac:dyDescent="0.25">
      <c r="A3358" t="s">
        <v>3481</v>
      </c>
      <c r="B3358" t="s">
        <v>650</v>
      </c>
      <c r="C3358" t="s">
        <v>1962</v>
      </c>
      <c r="D3358" t="s">
        <v>3481</v>
      </c>
    </row>
    <row r="3359" spans="1:4" x14ac:dyDescent="0.25">
      <c r="A3359" t="s">
        <v>3481</v>
      </c>
      <c r="B3359" t="s">
        <v>650</v>
      </c>
      <c r="C3359" t="s">
        <v>1963</v>
      </c>
      <c r="D3359" t="s">
        <v>3481</v>
      </c>
    </row>
    <row r="3360" spans="1:4" x14ac:dyDescent="0.25">
      <c r="A3360" t="s">
        <v>3481</v>
      </c>
      <c r="B3360" t="s">
        <v>650</v>
      </c>
      <c r="C3360" t="s">
        <v>1964</v>
      </c>
      <c r="D3360" t="s">
        <v>3481</v>
      </c>
    </row>
    <row r="3361" spans="1:4" x14ac:dyDescent="0.25">
      <c r="A3361" t="s">
        <v>3481</v>
      </c>
      <c r="B3361" t="s">
        <v>650</v>
      </c>
      <c r="C3361" t="s">
        <v>1753</v>
      </c>
      <c r="D3361" t="s">
        <v>3481</v>
      </c>
    </row>
    <row r="3362" spans="1:4" x14ac:dyDescent="0.25">
      <c r="A3362" t="s">
        <v>3555</v>
      </c>
      <c r="B3362" t="s">
        <v>693</v>
      </c>
      <c r="C3362" t="s">
        <v>1870</v>
      </c>
      <c r="D3362" t="s">
        <v>3555</v>
      </c>
    </row>
    <row r="3363" spans="1:4" x14ac:dyDescent="0.25">
      <c r="A3363" t="s">
        <v>3555</v>
      </c>
      <c r="B3363" t="s">
        <v>693</v>
      </c>
      <c r="C3363" t="s">
        <v>1871</v>
      </c>
      <c r="D3363" t="s">
        <v>3555</v>
      </c>
    </row>
    <row r="3364" spans="1:4" x14ac:dyDescent="0.25">
      <c r="A3364" t="s">
        <v>3555</v>
      </c>
      <c r="B3364" t="s">
        <v>693</v>
      </c>
      <c r="C3364" t="s">
        <v>1703</v>
      </c>
      <c r="D3364" t="s">
        <v>3555</v>
      </c>
    </row>
    <row r="3365" spans="1:4" x14ac:dyDescent="0.25">
      <c r="A3365" t="s">
        <v>3555</v>
      </c>
      <c r="B3365" t="s">
        <v>693</v>
      </c>
      <c r="C3365" t="s">
        <v>1722</v>
      </c>
      <c r="D3365" t="s">
        <v>3555</v>
      </c>
    </row>
    <row r="3366" spans="1:4" x14ac:dyDescent="0.25">
      <c r="A3366" t="s">
        <v>3555</v>
      </c>
      <c r="B3366" t="s">
        <v>693</v>
      </c>
      <c r="C3366" t="s">
        <v>1723</v>
      </c>
      <c r="D3366" t="s">
        <v>3555</v>
      </c>
    </row>
    <row r="3367" spans="1:4" x14ac:dyDescent="0.25">
      <c r="A3367" t="s">
        <v>3555</v>
      </c>
      <c r="B3367" t="s">
        <v>693</v>
      </c>
      <c r="C3367" t="s">
        <v>1724</v>
      </c>
      <c r="D3367" t="s">
        <v>3555</v>
      </c>
    </row>
    <row r="3368" spans="1:4" x14ac:dyDescent="0.25">
      <c r="A3368" t="s">
        <v>3555</v>
      </c>
      <c r="B3368" t="s">
        <v>693</v>
      </c>
      <c r="C3368" t="s">
        <v>1725</v>
      </c>
      <c r="D3368" t="s">
        <v>3555</v>
      </c>
    </row>
    <row r="3369" spans="1:4" x14ac:dyDescent="0.25">
      <c r="A3369" t="s">
        <v>3555</v>
      </c>
      <c r="B3369" t="s">
        <v>693</v>
      </c>
      <c r="C3369" t="s">
        <v>1726</v>
      </c>
      <c r="D3369" t="s">
        <v>3555</v>
      </c>
    </row>
    <row r="3370" spans="1:4" x14ac:dyDescent="0.25">
      <c r="A3370" t="s">
        <v>3555</v>
      </c>
      <c r="B3370" t="s">
        <v>693</v>
      </c>
      <c r="C3370" t="s">
        <v>1727</v>
      </c>
      <c r="D3370" t="s">
        <v>3555</v>
      </c>
    </row>
    <row r="3371" spans="1:4" x14ac:dyDescent="0.25">
      <c r="A3371" t="s">
        <v>3555</v>
      </c>
      <c r="B3371" t="s">
        <v>693</v>
      </c>
      <c r="C3371" t="s">
        <v>1728</v>
      </c>
      <c r="D3371" t="s">
        <v>3555</v>
      </c>
    </row>
    <row r="3372" spans="1:4" x14ac:dyDescent="0.25">
      <c r="A3372" t="s">
        <v>2970</v>
      </c>
      <c r="B3372" t="s">
        <v>391</v>
      </c>
      <c r="C3372" t="s">
        <v>1763</v>
      </c>
      <c r="D3372" t="s">
        <v>2970</v>
      </c>
    </row>
    <row r="3373" spans="1:4" x14ac:dyDescent="0.25">
      <c r="A3373" t="s">
        <v>2970</v>
      </c>
      <c r="B3373" t="s">
        <v>391</v>
      </c>
      <c r="C3373" t="s">
        <v>1764</v>
      </c>
      <c r="D3373" t="s">
        <v>2970</v>
      </c>
    </row>
    <row r="3374" spans="1:4" x14ac:dyDescent="0.25">
      <c r="A3374" t="s">
        <v>2970</v>
      </c>
      <c r="B3374" t="s">
        <v>391</v>
      </c>
      <c r="C3374" t="s">
        <v>1765</v>
      </c>
      <c r="D3374" t="s">
        <v>2970</v>
      </c>
    </row>
    <row r="3375" spans="1:4" x14ac:dyDescent="0.25">
      <c r="A3375" t="s">
        <v>2970</v>
      </c>
      <c r="B3375" t="s">
        <v>391</v>
      </c>
      <c r="C3375" t="s">
        <v>1767</v>
      </c>
      <c r="D3375" t="s">
        <v>2970</v>
      </c>
    </row>
    <row r="3376" spans="1:4" x14ac:dyDescent="0.25">
      <c r="A3376" t="s">
        <v>2970</v>
      </c>
      <c r="B3376" t="s">
        <v>391</v>
      </c>
      <c r="C3376" t="s">
        <v>1770</v>
      </c>
      <c r="D3376" t="s">
        <v>2970</v>
      </c>
    </row>
    <row r="3377" spans="1:4" x14ac:dyDescent="0.25">
      <c r="A3377" t="s">
        <v>2970</v>
      </c>
      <c r="B3377" t="s">
        <v>391</v>
      </c>
      <c r="C3377" t="s">
        <v>1771</v>
      </c>
      <c r="D3377" t="s">
        <v>2970</v>
      </c>
    </row>
    <row r="3378" spans="1:4" x14ac:dyDescent="0.25">
      <c r="A3378" t="s">
        <v>2970</v>
      </c>
      <c r="B3378" t="s">
        <v>391</v>
      </c>
      <c r="C3378" t="s">
        <v>1772</v>
      </c>
      <c r="D3378" t="s">
        <v>2970</v>
      </c>
    </row>
    <row r="3379" spans="1:4" x14ac:dyDescent="0.25">
      <c r="A3379" t="s">
        <v>2970</v>
      </c>
      <c r="B3379" t="s">
        <v>391</v>
      </c>
      <c r="C3379" t="s">
        <v>1773</v>
      </c>
      <c r="D3379" t="s">
        <v>2970</v>
      </c>
    </row>
    <row r="3380" spans="1:4" x14ac:dyDescent="0.25">
      <c r="A3380" t="s">
        <v>2970</v>
      </c>
      <c r="B3380" t="s">
        <v>391</v>
      </c>
      <c r="C3380" t="s">
        <v>1774</v>
      </c>
      <c r="D3380" t="s">
        <v>2970</v>
      </c>
    </row>
    <row r="3381" spans="1:4" x14ac:dyDescent="0.25">
      <c r="A3381" t="s">
        <v>2970</v>
      </c>
      <c r="B3381" t="s">
        <v>391</v>
      </c>
      <c r="C3381" t="s">
        <v>1775</v>
      </c>
      <c r="D3381" t="s">
        <v>2970</v>
      </c>
    </row>
    <row r="3382" spans="1:4" x14ac:dyDescent="0.25">
      <c r="A3382" t="s">
        <v>2970</v>
      </c>
      <c r="B3382" t="s">
        <v>391</v>
      </c>
      <c r="C3382" t="s">
        <v>1776</v>
      </c>
      <c r="D3382" t="s">
        <v>2970</v>
      </c>
    </row>
    <row r="3383" spans="1:4" x14ac:dyDescent="0.25">
      <c r="A3383" t="s">
        <v>2970</v>
      </c>
      <c r="B3383" t="s">
        <v>391</v>
      </c>
      <c r="C3383" t="s">
        <v>1777</v>
      </c>
      <c r="D3383" t="s">
        <v>2970</v>
      </c>
    </row>
    <row r="3384" spans="1:4" x14ac:dyDescent="0.25">
      <c r="A3384" t="s">
        <v>2970</v>
      </c>
      <c r="B3384" t="s">
        <v>391</v>
      </c>
      <c r="C3384" t="s">
        <v>1778</v>
      </c>
      <c r="D3384" t="s">
        <v>2970</v>
      </c>
    </row>
    <row r="3385" spans="1:4" x14ac:dyDescent="0.25">
      <c r="A3385" t="s">
        <v>2970</v>
      </c>
      <c r="B3385" t="s">
        <v>391</v>
      </c>
      <c r="C3385" t="s">
        <v>1761</v>
      </c>
      <c r="D3385" t="s">
        <v>2970</v>
      </c>
    </row>
    <row r="3386" spans="1:4" x14ac:dyDescent="0.25">
      <c r="A3386" t="s">
        <v>2722</v>
      </c>
      <c r="B3386" t="s">
        <v>232</v>
      </c>
      <c r="C3386" t="s">
        <v>1556</v>
      </c>
      <c r="D3386" t="s">
        <v>2722</v>
      </c>
    </row>
    <row r="3387" spans="1:4" x14ac:dyDescent="0.25">
      <c r="A3387" t="s">
        <v>2722</v>
      </c>
      <c r="B3387" t="s">
        <v>232</v>
      </c>
      <c r="C3387" t="s">
        <v>1557</v>
      </c>
      <c r="D3387" t="s">
        <v>2722</v>
      </c>
    </row>
    <row r="3388" spans="1:4" x14ac:dyDescent="0.25">
      <c r="A3388" t="s">
        <v>2722</v>
      </c>
      <c r="B3388" t="s">
        <v>232</v>
      </c>
      <c r="C3388" t="s">
        <v>1558</v>
      </c>
      <c r="D3388" t="s">
        <v>2722</v>
      </c>
    </row>
    <row r="3389" spans="1:4" x14ac:dyDescent="0.25">
      <c r="A3389" t="s">
        <v>2722</v>
      </c>
      <c r="B3389" t="s">
        <v>232</v>
      </c>
      <c r="C3389" t="s">
        <v>1566</v>
      </c>
      <c r="D3389" t="s">
        <v>2722</v>
      </c>
    </row>
    <row r="3390" spans="1:4" x14ac:dyDescent="0.25">
      <c r="A3390" t="s">
        <v>2722</v>
      </c>
      <c r="B3390" t="s">
        <v>232</v>
      </c>
      <c r="C3390" t="s">
        <v>1567</v>
      </c>
      <c r="D3390" t="s">
        <v>2722</v>
      </c>
    </row>
    <row r="3391" spans="1:4" x14ac:dyDescent="0.25">
      <c r="A3391" t="s">
        <v>2722</v>
      </c>
      <c r="B3391" t="s">
        <v>232</v>
      </c>
      <c r="C3391" t="s">
        <v>1568</v>
      </c>
      <c r="D3391" t="s">
        <v>2722</v>
      </c>
    </row>
    <row r="3392" spans="1:4" x14ac:dyDescent="0.25">
      <c r="A3392" t="s">
        <v>2722</v>
      </c>
      <c r="B3392" t="s">
        <v>232</v>
      </c>
      <c r="C3392" t="s">
        <v>1569</v>
      </c>
      <c r="D3392" t="s">
        <v>2722</v>
      </c>
    </row>
    <row r="3393" spans="1:4" x14ac:dyDescent="0.25">
      <c r="A3393" t="s">
        <v>2722</v>
      </c>
      <c r="B3393" t="s">
        <v>232</v>
      </c>
      <c r="C3393" t="s">
        <v>1570</v>
      </c>
      <c r="D3393" t="s">
        <v>2722</v>
      </c>
    </row>
    <row r="3394" spans="1:4" x14ac:dyDescent="0.25">
      <c r="A3394" t="s">
        <v>2722</v>
      </c>
      <c r="B3394" t="s">
        <v>232</v>
      </c>
      <c r="C3394" t="s">
        <v>1572</v>
      </c>
      <c r="D3394" t="s">
        <v>2722</v>
      </c>
    </row>
    <row r="3395" spans="1:4" x14ac:dyDescent="0.25">
      <c r="A3395" t="s">
        <v>3000</v>
      </c>
      <c r="B3395" t="s">
        <v>407</v>
      </c>
      <c r="C3395" t="s">
        <v>1782</v>
      </c>
      <c r="D3395" t="s">
        <v>3000</v>
      </c>
    </row>
    <row r="3396" spans="1:4" x14ac:dyDescent="0.25">
      <c r="A3396" t="s">
        <v>3000</v>
      </c>
      <c r="B3396" t="s">
        <v>407</v>
      </c>
      <c r="C3396" t="s">
        <v>1799</v>
      </c>
      <c r="D3396" t="s">
        <v>3000</v>
      </c>
    </row>
    <row r="3397" spans="1:4" x14ac:dyDescent="0.25">
      <c r="A3397" t="s">
        <v>3000</v>
      </c>
      <c r="B3397" t="s">
        <v>407</v>
      </c>
      <c r="C3397" t="s">
        <v>1803</v>
      </c>
      <c r="D3397" t="s">
        <v>3000</v>
      </c>
    </row>
    <row r="3398" spans="1:4" x14ac:dyDescent="0.25">
      <c r="A3398" t="s">
        <v>3000</v>
      </c>
      <c r="B3398" t="s">
        <v>407</v>
      </c>
      <c r="C3398" t="s">
        <v>1823</v>
      </c>
      <c r="D3398" t="s">
        <v>3000</v>
      </c>
    </row>
    <row r="3399" spans="1:4" x14ac:dyDescent="0.25">
      <c r="A3399" t="s">
        <v>2816</v>
      </c>
      <c r="B3399" t="s">
        <v>284</v>
      </c>
      <c r="C3399" t="s">
        <v>1609</v>
      </c>
      <c r="D3399" t="s">
        <v>2816</v>
      </c>
    </row>
    <row r="3400" spans="1:4" x14ac:dyDescent="0.25">
      <c r="A3400" t="s">
        <v>2816</v>
      </c>
      <c r="B3400" t="s">
        <v>284</v>
      </c>
      <c r="C3400" t="s">
        <v>1610</v>
      </c>
      <c r="D3400" t="s">
        <v>2816</v>
      </c>
    </row>
    <row r="3401" spans="1:4" x14ac:dyDescent="0.25">
      <c r="A3401" t="s">
        <v>2816</v>
      </c>
      <c r="B3401" t="s">
        <v>284</v>
      </c>
      <c r="C3401" t="s">
        <v>1611</v>
      </c>
      <c r="D3401" t="s">
        <v>2816</v>
      </c>
    </row>
    <row r="3402" spans="1:4" x14ac:dyDescent="0.25">
      <c r="A3402" t="s">
        <v>2816</v>
      </c>
      <c r="B3402" t="s">
        <v>284</v>
      </c>
      <c r="C3402" t="s">
        <v>1614</v>
      </c>
      <c r="D3402" t="s">
        <v>2816</v>
      </c>
    </row>
    <row r="3403" spans="1:4" x14ac:dyDescent="0.25">
      <c r="A3403" t="s">
        <v>2816</v>
      </c>
      <c r="B3403" t="s">
        <v>284</v>
      </c>
      <c r="C3403" t="s">
        <v>1615</v>
      </c>
      <c r="D3403" t="s">
        <v>2816</v>
      </c>
    </row>
    <row r="3404" spans="1:4" x14ac:dyDescent="0.25">
      <c r="A3404" t="s">
        <v>2816</v>
      </c>
      <c r="B3404" t="s">
        <v>284</v>
      </c>
      <c r="C3404" t="s">
        <v>1616</v>
      </c>
      <c r="D3404" t="s">
        <v>2816</v>
      </c>
    </row>
    <row r="3405" spans="1:4" x14ac:dyDescent="0.25">
      <c r="A3405" t="s">
        <v>2816</v>
      </c>
      <c r="B3405" t="s">
        <v>284</v>
      </c>
      <c r="C3405" t="s">
        <v>1617</v>
      </c>
      <c r="D3405" t="s">
        <v>2816</v>
      </c>
    </row>
    <row r="3406" spans="1:4" x14ac:dyDescent="0.25">
      <c r="A3406" t="s">
        <v>2816</v>
      </c>
      <c r="B3406" t="s">
        <v>284</v>
      </c>
      <c r="C3406" t="s">
        <v>1618</v>
      </c>
      <c r="D3406" t="s">
        <v>2816</v>
      </c>
    </row>
    <row r="3407" spans="1:4" x14ac:dyDescent="0.25">
      <c r="A3407" t="s">
        <v>2816</v>
      </c>
      <c r="B3407" t="s">
        <v>284</v>
      </c>
      <c r="C3407" t="s">
        <v>1619</v>
      </c>
      <c r="D3407" t="s">
        <v>2816</v>
      </c>
    </row>
    <row r="3408" spans="1:4" x14ac:dyDescent="0.25">
      <c r="A3408" t="s">
        <v>2816</v>
      </c>
      <c r="B3408" t="s">
        <v>284</v>
      </c>
      <c r="C3408" t="s">
        <v>1626</v>
      </c>
      <c r="D3408" t="s">
        <v>2816</v>
      </c>
    </row>
    <row r="3409" spans="1:4" x14ac:dyDescent="0.25">
      <c r="A3409" t="s">
        <v>2816</v>
      </c>
      <c r="B3409" t="s">
        <v>284</v>
      </c>
      <c r="C3409" t="s">
        <v>1627</v>
      </c>
      <c r="D3409" t="s">
        <v>2816</v>
      </c>
    </row>
    <row r="3410" spans="1:4" x14ac:dyDescent="0.25">
      <c r="A3410" t="s">
        <v>2816</v>
      </c>
      <c r="B3410" t="s">
        <v>284</v>
      </c>
      <c r="C3410" t="s">
        <v>1628</v>
      </c>
      <c r="D3410" t="s">
        <v>2816</v>
      </c>
    </row>
    <row r="3411" spans="1:4" x14ac:dyDescent="0.25">
      <c r="A3411" t="s">
        <v>3809</v>
      </c>
      <c r="B3411" t="s">
        <v>875</v>
      </c>
      <c r="C3411" t="s">
        <v>1987</v>
      </c>
      <c r="D3411" t="s">
        <v>3809</v>
      </c>
    </row>
    <row r="3412" spans="1:4" x14ac:dyDescent="0.25">
      <c r="A3412" t="s">
        <v>3809</v>
      </c>
      <c r="B3412" t="s">
        <v>875</v>
      </c>
      <c r="C3412" t="s">
        <v>1988</v>
      </c>
      <c r="D3412" t="s">
        <v>3809</v>
      </c>
    </row>
    <row r="3413" spans="1:4" x14ac:dyDescent="0.25">
      <c r="A3413" t="s">
        <v>3809</v>
      </c>
      <c r="B3413" t="s">
        <v>875</v>
      </c>
      <c r="C3413" t="s">
        <v>1990</v>
      </c>
      <c r="D3413" t="s">
        <v>3809</v>
      </c>
    </row>
    <row r="3414" spans="1:4" x14ac:dyDescent="0.25">
      <c r="A3414" t="s">
        <v>3180</v>
      </c>
      <c r="B3414" t="s">
        <v>497</v>
      </c>
      <c r="C3414" t="s">
        <v>1782</v>
      </c>
      <c r="D3414" t="s">
        <v>3180</v>
      </c>
    </row>
    <row r="3415" spans="1:4" x14ac:dyDescent="0.25">
      <c r="A3415" t="s">
        <v>3180</v>
      </c>
      <c r="B3415" t="s">
        <v>497</v>
      </c>
      <c r="C3415" t="s">
        <v>1799</v>
      </c>
      <c r="D3415" t="s">
        <v>3180</v>
      </c>
    </row>
    <row r="3416" spans="1:4" x14ac:dyDescent="0.25">
      <c r="A3416" t="s">
        <v>3180</v>
      </c>
      <c r="B3416" t="s">
        <v>497</v>
      </c>
      <c r="C3416" t="s">
        <v>1803</v>
      </c>
      <c r="D3416" t="s">
        <v>3180</v>
      </c>
    </row>
    <row r="3417" spans="1:4" x14ac:dyDescent="0.25">
      <c r="A3417" t="s">
        <v>3603</v>
      </c>
      <c r="B3417" t="s">
        <v>725</v>
      </c>
      <c r="C3417" t="s">
        <v>1089</v>
      </c>
      <c r="D3417" t="s">
        <v>3603</v>
      </c>
    </row>
    <row r="3418" spans="1:4" x14ac:dyDescent="0.25">
      <c r="A3418" t="s">
        <v>3603</v>
      </c>
      <c r="B3418" t="s">
        <v>725</v>
      </c>
      <c r="C3418" t="s">
        <v>1922</v>
      </c>
      <c r="D3418" t="s">
        <v>3603</v>
      </c>
    </row>
    <row r="3419" spans="1:4" x14ac:dyDescent="0.25">
      <c r="A3419" t="s">
        <v>3603</v>
      </c>
      <c r="B3419" t="s">
        <v>725</v>
      </c>
      <c r="C3419" t="s">
        <v>1929</v>
      </c>
      <c r="D3419" t="s">
        <v>3603</v>
      </c>
    </row>
    <row r="3420" spans="1:4" x14ac:dyDescent="0.25">
      <c r="A3420" t="s">
        <v>3603</v>
      </c>
      <c r="B3420" t="s">
        <v>725</v>
      </c>
      <c r="C3420" t="s">
        <v>1930</v>
      </c>
      <c r="D3420" t="s">
        <v>3603</v>
      </c>
    </row>
    <row r="3421" spans="1:4" x14ac:dyDescent="0.25">
      <c r="A3421" t="s">
        <v>2504</v>
      </c>
      <c r="B3421" t="s">
        <v>113</v>
      </c>
      <c r="C3421" t="s">
        <v>1274</v>
      </c>
      <c r="D3421" t="s">
        <v>2504</v>
      </c>
    </row>
    <row r="3422" spans="1:4" x14ac:dyDescent="0.25">
      <c r="A3422" t="s">
        <v>2504</v>
      </c>
      <c r="B3422" t="s">
        <v>113</v>
      </c>
      <c r="C3422" t="s">
        <v>1275</v>
      </c>
      <c r="D3422" t="s">
        <v>2504</v>
      </c>
    </row>
    <row r="3423" spans="1:4" x14ac:dyDescent="0.25">
      <c r="A3423" t="s">
        <v>2504</v>
      </c>
      <c r="B3423" t="s">
        <v>113</v>
      </c>
      <c r="C3423" t="s">
        <v>1276</v>
      </c>
      <c r="D3423" t="s">
        <v>2504</v>
      </c>
    </row>
    <row r="3424" spans="1:4" x14ac:dyDescent="0.25">
      <c r="A3424" t="s">
        <v>2504</v>
      </c>
      <c r="B3424" t="s">
        <v>113</v>
      </c>
      <c r="C3424" t="s">
        <v>1277</v>
      </c>
      <c r="D3424" t="s">
        <v>2504</v>
      </c>
    </row>
    <row r="3425" spans="1:4" x14ac:dyDescent="0.25">
      <c r="A3425" t="s">
        <v>2504</v>
      </c>
      <c r="B3425" t="s">
        <v>113</v>
      </c>
      <c r="C3425" t="s">
        <v>1278</v>
      </c>
      <c r="D3425" t="s">
        <v>2504</v>
      </c>
    </row>
    <row r="3426" spans="1:4" x14ac:dyDescent="0.25">
      <c r="A3426" t="s">
        <v>2504</v>
      </c>
      <c r="B3426" t="s">
        <v>113</v>
      </c>
      <c r="C3426" t="s">
        <v>1236</v>
      </c>
      <c r="D3426" t="s">
        <v>2504</v>
      </c>
    </row>
    <row r="3427" spans="1:4" x14ac:dyDescent="0.25">
      <c r="A3427" t="s">
        <v>2504</v>
      </c>
      <c r="B3427" t="s">
        <v>113</v>
      </c>
      <c r="C3427" t="s">
        <v>1295</v>
      </c>
      <c r="D3427" t="s">
        <v>2504</v>
      </c>
    </row>
    <row r="3428" spans="1:4" x14ac:dyDescent="0.25">
      <c r="A3428" t="s">
        <v>2504</v>
      </c>
      <c r="B3428" t="s">
        <v>113</v>
      </c>
      <c r="C3428" t="s">
        <v>1296</v>
      </c>
      <c r="D3428" t="s">
        <v>2504</v>
      </c>
    </row>
    <row r="3429" spans="1:4" x14ac:dyDescent="0.25">
      <c r="A3429" t="s">
        <v>2504</v>
      </c>
      <c r="B3429" t="s">
        <v>113</v>
      </c>
      <c r="C3429" t="s">
        <v>1302</v>
      </c>
      <c r="D3429" t="s">
        <v>2504</v>
      </c>
    </row>
    <row r="3430" spans="1:4" x14ac:dyDescent="0.25">
      <c r="A3430" t="s">
        <v>2504</v>
      </c>
      <c r="B3430" t="s">
        <v>113</v>
      </c>
      <c r="C3430" t="s">
        <v>1303</v>
      </c>
      <c r="D3430" t="s">
        <v>2504</v>
      </c>
    </row>
    <row r="3431" spans="1:4" x14ac:dyDescent="0.25">
      <c r="A3431" t="s">
        <v>2504</v>
      </c>
      <c r="B3431" t="s">
        <v>113</v>
      </c>
      <c r="C3431" t="s">
        <v>1306</v>
      </c>
      <c r="D3431" t="s">
        <v>2504</v>
      </c>
    </row>
    <row r="3432" spans="1:4" x14ac:dyDescent="0.25">
      <c r="A3432" t="s">
        <v>2504</v>
      </c>
      <c r="B3432" t="s">
        <v>113</v>
      </c>
      <c r="C3432" t="s">
        <v>1311</v>
      </c>
      <c r="D3432" t="s">
        <v>2504</v>
      </c>
    </row>
    <row r="3433" spans="1:4" x14ac:dyDescent="0.25">
      <c r="A3433" t="s">
        <v>2504</v>
      </c>
      <c r="B3433" t="s">
        <v>113</v>
      </c>
      <c r="C3433" t="s">
        <v>1312</v>
      </c>
      <c r="D3433" t="s">
        <v>2504</v>
      </c>
    </row>
    <row r="3434" spans="1:4" x14ac:dyDescent="0.25">
      <c r="A3434" t="s">
        <v>2504</v>
      </c>
      <c r="B3434" t="s">
        <v>113</v>
      </c>
      <c r="C3434" t="s">
        <v>1314</v>
      </c>
      <c r="D3434" t="s">
        <v>2504</v>
      </c>
    </row>
    <row r="3435" spans="1:4" x14ac:dyDescent="0.25">
      <c r="A3435" t="s">
        <v>2504</v>
      </c>
      <c r="B3435" t="s">
        <v>113</v>
      </c>
      <c r="C3435" t="s">
        <v>1315</v>
      </c>
      <c r="D3435" t="s">
        <v>2504</v>
      </c>
    </row>
    <row r="3436" spans="1:4" x14ac:dyDescent="0.25">
      <c r="A3436" t="s">
        <v>2504</v>
      </c>
      <c r="B3436" t="s">
        <v>113</v>
      </c>
      <c r="C3436" t="s">
        <v>1316</v>
      </c>
      <c r="D3436" t="s">
        <v>2504</v>
      </c>
    </row>
    <row r="3437" spans="1:4" x14ac:dyDescent="0.25">
      <c r="A3437" t="s">
        <v>2504</v>
      </c>
      <c r="B3437" t="s">
        <v>113</v>
      </c>
      <c r="C3437" t="s">
        <v>1317</v>
      </c>
      <c r="D3437" t="s">
        <v>2504</v>
      </c>
    </row>
    <row r="3438" spans="1:4" x14ac:dyDescent="0.25">
      <c r="A3438" t="s">
        <v>2504</v>
      </c>
      <c r="B3438" t="s">
        <v>113</v>
      </c>
      <c r="C3438" t="s">
        <v>1319</v>
      </c>
      <c r="D3438" t="s">
        <v>2504</v>
      </c>
    </row>
    <row r="3439" spans="1:4" x14ac:dyDescent="0.25">
      <c r="A3439" t="s">
        <v>2504</v>
      </c>
      <c r="B3439" t="s">
        <v>113</v>
      </c>
      <c r="C3439" t="s">
        <v>1320</v>
      </c>
      <c r="D3439" t="s">
        <v>2504</v>
      </c>
    </row>
    <row r="3440" spans="1:4" x14ac:dyDescent="0.25">
      <c r="A3440" t="s">
        <v>2504</v>
      </c>
      <c r="B3440" t="s">
        <v>113</v>
      </c>
      <c r="C3440" t="s">
        <v>1323</v>
      </c>
      <c r="D3440" t="s">
        <v>2504</v>
      </c>
    </row>
    <row r="3441" spans="1:4" x14ac:dyDescent="0.25">
      <c r="A3441" t="s">
        <v>2504</v>
      </c>
      <c r="B3441" t="s">
        <v>113</v>
      </c>
      <c r="C3441" t="s">
        <v>1324</v>
      </c>
      <c r="D3441" t="s">
        <v>2504</v>
      </c>
    </row>
    <row r="3442" spans="1:4" x14ac:dyDescent="0.25">
      <c r="A3442" t="s">
        <v>2504</v>
      </c>
      <c r="B3442" t="s">
        <v>113</v>
      </c>
      <c r="C3442" t="s">
        <v>1325</v>
      </c>
      <c r="D3442" t="s">
        <v>2504</v>
      </c>
    </row>
    <row r="3443" spans="1:4" x14ac:dyDescent="0.25">
      <c r="A3443" t="s">
        <v>2504</v>
      </c>
      <c r="B3443" t="s">
        <v>113</v>
      </c>
      <c r="C3443" t="s">
        <v>1334</v>
      </c>
      <c r="D3443" t="s">
        <v>2504</v>
      </c>
    </row>
    <row r="3444" spans="1:4" x14ac:dyDescent="0.25">
      <c r="A3444" t="s">
        <v>2504</v>
      </c>
      <c r="B3444" t="s">
        <v>113</v>
      </c>
      <c r="C3444" t="s">
        <v>1350</v>
      </c>
      <c r="D3444" t="s">
        <v>2504</v>
      </c>
    </row>
    <row r="3445" spans="1:4" x14ac:dyDescent="0.25">
      <c r="A3445" t="s">
        <v>2504</v>
      </c>
      <c r="B3445" t="s">
        <v>113</v>
      </c>
      <c r="C3445" t="s">
        <v>1351</v>
      </c>
      <c r="D3445" t="s">
        <v>2504</v>
      </c>
    </row>
    <row r="3446" spans="1:4" x14ac:dyDescent="0.25">
      <c r="A3446" t="s">
        <v>2504</v>
      </c>
      <c r="B3446" t="s">
        <v>113</v>
      </c>
      <c r="C3446" t="s">
        <v>1352</v>
      </c>
      <c r="D3446" t="s">
        <v>2504</v>
      </c>
    </row>
    <row r="3447" spans="1:4" x14ac:dyDescent="0.25">
      <c r="A3447" t="s">
        <v>2504</v>
      </c>
      <c r="B3447" t="s">
        <v>113</v>
      </c>
      <c r="C3447" t="s">
        <v>1353</v>
      </c>
      <c r="D3447" t="s">
        <v>2504</v>
      </c>
    </row>
    <row r="3448" spans="1:4" x14ac:dyDescent="0.25">
      <c r="A3448" t="s">
        <v>2504</v>
      </c>
      <c r="B3448" t="s">
        <v>113</v>
      </c>
      <c r="C3448" t="s">
        <v>1354</v>
      </c>
      <c r="D3448" t="s">
        <v>2504</v>
      </c>
    </row>
    <row r="3449" spans="1:4" x14ac:dyDescent="0.25">
      <c r="A3449" t="s">
        <v>2504</v>
      </c>
      <c r="B3449" t="s">
        <v>113</v>
      </c>
      <c r="C3449" t="s">
        <v>1355</v>
      </c>
      <c r="D3449" t="s">
        <v>2504</v>
      </c>
    </row>
    <row r="3450" spans="1:4" x14ac:dyDescent="0.25">
      <c r="A3450" t="s">
        <v>2504</v>
      </c>
      <c r="B3450" t="s">
        <v>113</v>
      </c>
      <c r="C3450" t="s">
        <v>1357</v>
      </c>
      <c r="D3450" t="s">
        <v>2504</v>
      </c>
    </row>
    <row r="3451" spans="1:4" x14ac:dyDescent="0.25">
      <c r="A3451" t="s">
        <v>2504</v>
      </c>
      <c r="B3451" t="s">
        <v>113</v>
      </c>
      <c r="C3451" t="s">
        <v>1358</v>
      </c>
      <c r="D3451" t="s">
        <v>2504</v>
      </c>
    </row>
    <row r="3452" spans="1:4" x14ac:dyDescent="0.25">
      <c r="A3452" t="s">
        <v>2504</v>
      </c>
      <c r="B3452" t="s">
        <v>113</v>
      </c>
      <c r="C3452" t="s">
        <v>1362</v>
      </c>
      <c r="D3452" t="s">
        <v>2504</v>
      </c>
    </row>
    <row r="3453" spans="1:4" x14ac:dyDescent="0.25">
      <c r="A3453" t="s">
        <v>2504</v>
      </c>
      <c r="B3453" t="s">
        <v>113</v>
      </c>
      <c r="C3453" t="s">
        <v>1367</v>
      </c>
      <c r="D3453" t="s">
        <v>2504</v>
      </c>
    </row>
    <row r="3454" spans="1:4" x14ac:dyDescent="0.25">
      <c r="A3454" t="s">
        <v>2504</v>
      </c>
      <c r="B3454" t="s">
        <v>113</v>
      </c>
      <c r="C3454" t="s">
        <v>1381</v>
      </c>
      <c r="D3454" t="s">
        <v>2504</v>
      </c>
    </row>
    <row r="3455" spans="1:4" x14ac:dyDescent="0.25">
      <c r="A3455" t="s">
        <v>2504</v>
      </c>
      <c r="B3455" t="s">
        <v>113</v>
      </c>
      <c r="C3455" t="s">
        <v>1394</v>
      </c>
      <c r="D3455" t="s">
        <v>2504</v>
      </c>
    </row>
    <row r="3456" spans="1:4" x14ac:dyDescent="0.25">
      <c r="A3456" t="s">
        <v>2504</v>
      </c>
      <c r="B3456" t="s">
        <v>113</v>
      </c>
      <c r="C3456" t="s">
        <v>1396</v>
      </c>
      <c r="D3456" t="s">
        <v>2504</v>
      </c>
    </row>
    <row r="3457" spans="1:4" x14ac:dyDescent="0.25">
      <c r="A3457" t="s">
        <v>2504</v>
      </c>
      <c r="B3457" t="s">
        <v>113</v>
      </c>
      <c r="C3457" t="s">
        <v>1397</v>
      </c>
      <c r="D3457" t="s">
        <v>2504</v>
      </c>
    </row>
    <row r="3458" spans="1:4" x14ac:dyDescent="0.25">
      <c r="A3458" t="s">
        <v>2488</v>
      </c>
      <c r="B3458" t="s">
        <v>104</v>
      </c>
      <c r="C3458" t="s">
        <v>1185</v>
      </c>
      <c r="D3458" t="s">
        <v>2488</v>
      </c>
    </row>
    <row r="3459" spans="1:4" x14ac:dyDescent="0.25">
      <c r="A3459" t="s">
        <v>2452</v>
      </c>
      <c r="B3459" t="s">
        <v>80</v>
      </c>
      <c r="C3459" t="s">
        <v>1154</v>
      </c>
      <c r="D3459" t="s">
        <v>2452</v>
      </c>
    </row>
    <row r="3460" spans="1:4" x14ac:dyDescent="0.25">
      <c r="A3460" t="s">
        <v>2880</v>
      </c>
      <c r="B3460" t="s">
        <v>322</v>
      </c>
      <c r="C3460" t="s">
        <v>1652</v>
      </c>
      <c r="D3460" t="s">
        <v>2880</v>
      </c>
    </row>
    <row r="3461" spans="1:4" x14ac:dyDescent="0.25">
      <c r="A3461" t="s">
        <v>2880</v>
      </c>
      <c r="B3461" t="s">
        <v>322</v>
      </c>
      <c r="C3461" t="s">
        <v>1653</v>
      </c>
      <c r="D3461" t="s">
        <v>2880</v>
      </c>
    </row>
    <row r="3462" spans="1:4" x14ac:dyDescent="0.25">
      <c r="A3462" t="s">
        <v>2880</v>
      </c>
      <c r="B3462" t="s">
        <v>322</v>
      </c>
      <c r="C3462" t="s">
        <v>1654</v>
      </c>
      <c r="D3462" t="s">
        <v>2880</v>
      </c>
    </row>
    <row r="3463" spans="1:4" x14ac:dyDescent="0.25">
      <c r="A3463" t="s">
        <v>2880</v>
      </c>
      <c r="B3463" t="s">
        <v>322</v>
      </c>
      <c r="C3463" t="s">
        <v>1565</v>
      </c>
      <c r="D3463" t="s">
        <v>2880</v>
      </c>
    </row>
    <row r="3464" spans="1:4" x14ac:dyDescent="0.25">
      <c r="A3464" t="s">
        <v>2880</v>
      </c>
      <c r="B3464" t="s">
        <v>322</v>
      </c>
      <c r="C3464" t="s">
        <v>1656</v>
      </c>
      <c r="D3464" t="s">
        <v>2880</v>
      </c>
    </row>
    <row r="3465" spans="1:4" x14ac:dyDescent="0.25">
      <c r="A3465" t="s">
        <v>2880</v>
      </c>
      <c r="B3465" t="s">
        <v>322</v>
      </c>
      <c r="C3465" t="s">
        <v>1657</v>
      </c>
      <c r="D3465" t="s">
        <v>2880</v>
      </c>
    </row>
    <row r="3466" spans="1:4" x14ac:dyDescent="0.25">
      <c r="A3466" t="s">
        <v>2880</v>
      </c>
      <c r="B3466" t="s">
        <v>322</v>
      </c>
      <c r="C3466" t="s">
        <v>1658</v>
      </c>
      <c r="D3466" t="s">
        <v>2880</v>
      </c>
    </row>
    <row r="3467" spans="1:4" x14ac:dyDescent="0.25">
      <c r="A3467" t="s">
        <v>2880</v>
      </c>
      <c r="B3467" t="s">
        <v>322</v>
      </c>
      <c r="C3467" t="s">
        <v>1659</v>
      </c>
      <c r="D3467" t="s">
        <v>2880</v>
      </c>
    </row>
    <row r="3468" spans="1:4" x14ac:dyDescent="0.25">
      <c r="A3468" t="s">
        <v>2880</v>
      </c>
      <c r="B3468" t="s">
        <v>322</v>
      </c>
      <c r="C3468" t="s">
        <v>1660</v>
      </c>
      <c r="D3468" t="s">
        <v>2880</v>
      </c>
    </row>
    <row r="3469" spans="1:4" x14ac:dyDescent="0.25">
      <c r="A3469" t="s">
        <v>2880</v>
      </c>
      <c r="B3469" t="s">
        <v>322</v>
      </c>
      <c r="C3469" t="s">
        <v>1661</v>
      </c>
      <c r="D3469" t="s">
        <v>2880</v>
      </c>
    </row>
    <row r="3470" spans="1:4" x14ac:dyDescent="0.25">
      <c r="A3470" t="s">
        <v>2880</v>
      </c>
      <c r="B3470" t="s">
        <v>322</v>
      </c>
      <c r="C3470" t="s">
        <v>1662</v>
      </c>
      <c r="D3470" t="s">
        <v>2880</v>
      </c>
    </row>
    <row r="3471" spans="1:4" x14ac:dyDescent="0.25">
      <c r="A3471" t="s">
        <v>2880</v>
      </c>
      <c r="B3471" t="s">
        <v>322</v>
      </c>
      <c r="C3471" t="s">
        <v>1663</v>
      </c>
      <c r="D3471" t="s">
        <v>2880</v>
      </c>
    </row>
    <row r="3472" spans="1:4" x14ac:dyDescent="0.25">
      <c r="A3472" t="s">
        <v>2880</v>
      </c>
      <c r="B3472" t="s">
        <v>322</v>
      </c>
      <c r="C3472" t="s">
        <v>1664</v>
      </c>
      <c r="D3472" t="s">
        <v>2880</v>
      </c>
    </row>
    <row r="3473" spans="1:4" x14ac:dyDescent="0.25">
      <c r="A3473" t="s">
        <v>3636</v>
      </c>
      <c r="B3473" t="s">
        <v>757</v>
      </c>
      <c r="C3473" t="s">
        <v>1948</v>
      </c>
      <c r="D3473" t="s">
        <v>3636</v>
      </c>
    </row>
    <row r="3474" spans="1:4" x14ac:dyDescent="0.25">
      <c r="A3474" t="s">
        <v>3636</v>
      </c>
      <c r="B3474" t="s">
        <v>757</v>
      </c>
      <c r="C3474" t="s">
        <v>1951</v>
      </c>
      <c r="D3474" t="s">
        <v>3636</v>
      </c>
    </row>
    <row r="3475" spans="1:4" x14ac:dyDescent="0.25">
      <c r="A3475" t="s">
        <v>3799</v>
      </c>
      <c r="B3475" t="s">
        <v>870</v>
      </c>
      <c r="C3475" t="s">
        <v>1987</v>
      </c>
      <c r="D3475" t="s">
        <v>3799</v>
      </c>
    </row>
    <row r="3476" spans="1:4" x14ac:dyDescent="0.25">
      <c r="A3476" t="s">
        <v>3799</v>
      </c>
      <c r="B3476" t="s">
        <v>870</v>
      </c>
      <c r="C3476" t="s">
        <v>1988</v>
      </c>
      <c r="D3476" t="s">
        <v>3799</v>
      </c>
    </row>
    <row r="3477" spans="1:4" x14ac:dyDescent="0.25">
      <c r="A3477" t="s">
        <v>3799</v>
      </c>
      <c r="B3477" t="s">
        <v>870</v>
      </c>
      <c r="C3477" t="s">
        <v>1990</v>
      </c>
      <c r="D3477" t="s">
        <v>3799</v>
      </c>
    </row>
    <row r="3478" spans="1:4" x14ac:dyDescent="0.25">
      <c r="A3478" t="s">
        <v>2532</v>
      </c>
      <c r="B3478" t="s">
        <v>130</v>
      </c>
      <c r="C3478" t="s">
        <v>1433</v>
      </c>
      <c r="D3478" t="s">
        <v>2532</v>
      </c>
    </row>
    <row r="3479" spans="1:4" x14ac:dyDescent="0.25">
      <c r="A3479" t="s">
        <v>2532</v>
      </c>
      <c r="B3479" t="s">
        <v>130</v>
      </c>
      <c r="C3479" t="s">
        <v>1459</v>
      </c>
      <c r="D3479" t="s">
        <v>2532</v>
      </c>
    </row>
    <row r="3480" spans="1:4" x14ac:dyDescent="0.25">
      <c r="A3480" t="s">
        <v>2532</v>
      </c>
      <c r="B3480" t="s">
        <v>130</v>
      </c>
      <c r="C3480" t="s">
        <v>1460</v>
      </c>
      <c r="D3480" t="s">
        <v>2532</v>
      </c>
    </row>
    <row r="3481" spans="1:4" x14ac:dyDescent="0.25">
      <c r="A3481" t="s">
        <v>2532</v>
      </c>
      <c r="B3481" t="s">
        <v>130</v>
      </c>
      <c r="C3481" t="s">
        <v>1462</v>
      </c>
      <c r="D3481" t="s">
        <v>2532</v>
      </c>
    </row>
    <row r="3482" spans="1:4" x14ac:dyDescent="0.25">
      <c r="A3482" t="s">
        <v>3322</v>
      </c>
      <c r="B3482" t="s">
        <v>568</v>
      </c>
      <c r="C3482" t="s">
        <v>1782</v>
      </c>
      <c r="D3482" t="s">
        <v>3322</v>
      </c>
    </row>
    <row r="3483" spans="1:4" x14ac:dyDescent="0.25">
      <c r="A3483" t="s">
        <v>3322</v>
      </c>
      <c r="B3483" t="s">
        <v>568</v>
      </c>
      <c r="C3483" t="s">
        <v>1796</v>
      </c>
      <c r="D3483" t="s">
        <v>3322</v>
      </c>
    </row>
    <row r="3484" spans="1:4" x14ac:dyDescent="0.25">
      <c r="A3484" t="s">
        <v>3322</v>
      </c>
      <c r="B3484" t="s">
        <v>568</v>
      </c>
      <c r="C3484" t="s">
        <v>1799</v>
      </c>
      <c r="D3484" t="s">
        <v>3322</v>
      </c>
    </row>
    <row r="3485" spans="1:4" x14ac:dyDescent="0.25">
      <c r="A3485" t="s">
        <v>3322</v>
      </c>
      <c r="B3485" t="s">
        <v>568</v>
      </c>
      <c r="C3485" t="s">
        <v>1803</v>
      </c>
      <c r="D3485" t="s">
        <v>3322</v>
      </c>
    </row>
    <row r="3486" spans="1:4" x14ac:dyDescent="0.25">
      <c r="A3486" t="s">
        <v>3322</v>
      </c>
      <c r="B3486" t="s">
        <v>568</v>
      </c>
      <c r="C3486" t="s">
        <v>1817</v>
      </c>
      <c r="D3486" t="s">
        <v>3322</v>
      </c>
    </row>
    <row r="3487" spans="1:4" x14ac:dyDescent="0.25">
      <c r="A3487" t="s">
        <v>2770</v>
      </c>
      <c r="B3487" t="s">
        <v>256</v>
      </c>
      <c r="C3487" t="s">
        <v>1557</v>
      </c>
      <c r="D3487" t="s">
        <v>2770</v>
      </c>
    </row>
    <row r="3488" spans="1:4" x14ac:dyDescent="0.25">
      <c r="A3488" t="s">
        <v>2770</v>
      </c>
      <c r="B3488" t="s">
        <v>256</v>
      </c>
      <c r="C3488" t="s">
        <v>1565</v>
      </c>
      <c r="D3488" t="s">
        <v>2770</v>
      </c>
    </row>
    <row r="3489" spans="1:4" x14ac:dyDescent="0.25">
      <c r="A3489" t="s">
        <v>2770</v>
      </c>
      <c r="B3489" t="s">
        <v>256</v>
      </c>
      <c r="C3489" t="s">
        <v>1566</v>
      </c>
      <c r="D3489" t="s">
        <v>2770</v>
      </c>
    </row>
    <row r="3490" spans="1:4" x14ac:dyDescent="0.25">
      <c r="A3490" t="s">
        <v>2770</v>
      </c>
      <c r="B3490" t="s">
        <v>256</v>
      </c>
      <c r="C3490" t="s">
        <v>1568</v>
      </c>
      <c r="D3490" t="s">
        <v>2770</v>
      </c>
    </row>
    <row r="3491" spans="1:4" x14ac:dyDescent="0.25">
      <c r="A3491" t="s">
        <v>2770</v>
      </c>
      <c r="B3491" t="s">
        <v>256</v>
      </c>
      <c r="C3491" t="s">
        <v>1569</v>
      </c>
      <c r="D3491" t="s">
        <v>2770</v>
      </c>
    </row>
    <row r="3492" spans="1:4" x14ac:dyDescent="0.25">
      <c r="A3492" t="s">
        <v>2770</v>
      </c>
      <c r="B3492" t="s">
        <v>256</v>
      </c>
      <c r="C3492" t="s">
        <v>1570</v>
      </c>
      <c r="D3492" t="s">
        <v>2770</v>
      </c>
    </row>
    <row r="3493" spans="1:4" x14ac:dyDescent="0.25">
      <c r="A3493" t="s">
        <v>2770</v>
      </c>
      <c r="B3493" t="s">
        <v>256</v>
      </c>
      <c r="C3493" t="s">
        <v>1572</v>
      </c>
      <c r="D3493" t="s">
        <v>2770</v>
      </c>
    </row>
    <row r="3494" spans="1:4" x14ac:dyDescent="0.25">
      <c r="A3494" t="s">
        <v>2770</v>
      </c>
      <c r="B3494" t="s">
        <v>256</v>
      </c>
      <c r="C3494" t="s">
        <v>1574</v>
      </c>
      <c r="D3494" t="s">
        <v>2770</v>
      </c>
    </row>
    <row r="3495" spans="1:4" x14ac:dyDescent="0.25">
      <c r="A3495" t="s">
        <v>2770</v>
      </c>
      <c r="B3495" t="s">
        <v>256</v>
      </c>
      <c r="C3495" t="s">
        <v>1575</v>
      </c>
      <c r="D3495" t="s">
        <v>2770</v>
      </c>
    </row>
    <row r="3496" spans="1:4" x14ac:dyDescent="0.25">
      <c r="A3496" t="s">
        <v>2770</v>
      </c>
      <c r="B3496" t="s">
        <v>256</v>
      </c>
      <c r="C3496" t="s">
        <v>1577</v>
      </c>
      <c r="D3496" t="s">
        <v>2770</v>
      </c>
    </row>
    <row r="3497" spans="1:4" x14ac:dyDescent="0.25">
      <c r="A3497" t="s">
        <v>2770</v>
      </c>
      <c r="B3497" t="s">
        <v>256</v>
      </c>
      <c r="C3497" t="s">
        <v>1578</v>
      </c>
      <c r="D3497" t="s">
        <v>2770</v>
      </c>
    </row>
    <row r="3498" spans="1:4" x14ac:dyDescent="0.25">
      <c r="A3498" t="s">
        <v>3244</v>
      </c>
      <c r="B3498" t="s">
        <v>529</v>
      </c>
      <c r="C3498" t="s">
        <v>1782</v>
      </c>
      <c r="D3498" t="s">
        <v>3244</v>
      </c>
    </row>
    <row r="3499" spans="1:4" x14ac:dyDescent="0.25">
      <c r="A3499" t="s">
        <v>3244</v>
      </c>
      <c r="B3499" t="s">
        <v>529</v>
      </c>
      <c r="C3499" t="s">
        <v>1803</v>
      </c>
      <c r="D3499" t="s">
        <v>3244</v>
      </c>
    </row>
    <row r="3500" spans="1:4" x14ac:dyDescent="0.25">
      <c r="A3500" t="s">
        <v>3535</v>
      </c>
      <c r="B3500" t="s">
        <v>682</v>
      </c>
      <c r="C3500" t="s">
        <v>1867</v>
      </c>
      <c r="D3500" t="s">
        <v>3535</v>
      </c>
    </row>
    <row r="3501" spans="1:4" x14ac:dyDescent="0.25">
      <c r="A3501" t="s">
        <v>3535</v>
      </c>
      <c r="B3501" t="s">
        <v>682</v>
      </c>
      <c r="C3501" t="s">
        <v>1868</v>
      </c>
      <c r="D3501" t="s">
        <v>3535</v>
      </c>
    </row>
    <row r="3502" spans="1:4" x14ac:dyDescent="0.25">
      <c r="A3502" t="s">
        <v>3535</v>
      </c>
      <c r="B3502" t="s">
        <v>682</v>
      </c>
      <c r="C3502" t="s">
        <v>1870</v>
      </c>
      <c r="D3502" t="s">
        <v>3535</v>
      </c>
    </row>
    <row r="3503" spans="1:4" x14ac:dyDescent="0.25">
      <c r="A3503" t="s">
        <v>3535</v>
      </c>
      <c r="B3503" t="s">
        <v>682</v>
      </c>
      <c r="C3503" t="s">
        <v>1871</v>
      </c>
      <c r="D3503" t="s">
        <v>3535</v>
      </c>
    </row>
    <row r="3504" spans="1:4" x14ac:dyDescent="0.25">
      <c r="A3504" t="s">
        <v>3535</v>
      </c>
      <c r="B3504" t="s">
        <v>682</v>
      </c>
      <c r="C3504" t="s">
        <v>1872</v>
      </c>
      <c r="D3504" t="s">
        <v>3535</v>
      </c>
    </row>
    <row r="3505" spans="1:4" x14ac:dyDescent="0.25">
      <c r="A3505" t="s">
        <v>3535</v>
      </c>
      <c r="B3505" t="s">
        <v>682</v>
      </c>
      <c r="C3505" t="s">
        <v>1873</v>
      </c>
      <c r="D3505" t="s">
        <v>3535</v>
      </c>
    </row>
    <row r="3506" spans="1:4" x14ac:dyDescent="0.25">
      <c r="A3506" t="s">
        <v>3878</v>
      </c>
      <c r="B3506" t="s">
        <v>914</v>
      </c>
      <c r="C3506" t="s">
        <v>2045</v>
      </c>
      <c r="D3506" t="s">
        <v>3878</v>
      </c>
    </row>
    <row r="3507" spans="1:4" x14ac:dyDescent="0.25">
      <c r="A3507" t="s">
        <v>3878</v>
      </c>
      <c r="B3507" t="s">
        <v>914</v>
      </c>
      <c r="C3507" t="s">
        <v>2048</v>
      </c>
      <c r="D3507" t="s">
        <v>3878</v>
      </c>
    </row>
    <row r="3508" spans="1:4" x14ac:dyDescent="0.25">
      <c r="A3508" t="s">
        <v>3878</v>
      </c>
      <c r="B3508" t="s">
        <v>914</v>
      </c>
      <c r="C3508" t="s">
        <v>2054</v>
      </c>
      <c r="D3508" t="s">
        <v>3878</v>
      </c>
    </row>
    <row r="3509" spans="1:4" x14ac:dyDescent="0.25">
      <c r="A3509" t="s">
        <v>3878</v>
      </c>
      <c r="B3509" t="s">
        <v>914</v>
      </c>
      <c r="C3509" t="s">
        <v>2056</v>
      </c>
      <c r="D3509" t="s">
        <v>3878</v>
      </c>
    </row>
    <row r="3510" spans="1:4" x14ac:dyDescent="0.25">
      <c r="A3510" t="s">
        <v>3878</v>
      </c>
      <c r="B3510" t="s">
        <v>914</v>
      </c>
      <c r="C3510" t="s">
        <v>2058</v>
      </c>
      <c r="D3510" t="s">
        <v>3878</v>
      </c>
    </row>
    <row r="3511" spans="1:4" x14ac:dyDescent="0.25">
      <c r="A3511" t="s">
        <v>3878</v>
      </c>
      <c r="B3511" t="s">
        <v>914</v>
      </c>
      <c r="C3511" t="s">
        <v>2059</v>
      </c>
      <c r="D3511" t="s">
        <v>3878</v>
      </c>
    </row>
    <row r="3512" spans="1:4" x14ac:dyDescent="0.25">
      <c r="A3512" t="s">
        <v>3878</v>
      </c>
      <c r="B3512" t="s">
        <v>914</v>
      </c>
      <c r="C3512" t="s">
        <v>2061</v>
      </c>
      <c r="D3512" t="s">
        <v>3878</v>
      </c>
    </row>
    <row r="3513" spans="1:4" x14ac:dyDescent="0.25">
      <c r="A3513" t="s">
        <v>3878</v>
      </c>
      <c r="B3513" t="s">
        <v>914</v>
      </c>
      <c r="C3513" t="s">
        <v>1502</v>
      </c>
      <c r="D3513" t="s">
        <v>3878</v>
      </c>
    </row>
    <row r="3514" spans="1:4" x14ac:dyDescent="0.25">
      <c r="A3514" t="s">
        <v>3878</v>
      </c>
      <c r="B3514" t="s">
        <v>914</v>
      </c>
      <c r="C3514" t="s">
        <v>2063</v>
      </c>
      <c r="D3514" t="s">
        <v>3878</v>
      </c>
    </row>
    <row r="3515" spans="1:4" x14ac:dyDescent="0.25">
      <c r="A3515" t="s">
        <v>3878</v>
      </c>
      <c r="B3515" t="s">
        <v>914</v>
      </c>
      <c r="C3515" t="s">
        <v>1462</v>
      </c>
      <c r="D3515" t="s">
        <v>3878</v>
      </c>
    </row>
    <row r="3516" spans="1:4" x14ac:dyDescent="0.25">
      <c r="A3516" t="s">
        <v>3878</v>
      </c>
      <c r="B3516" t="s">
        <v>914</v>
      </c>
      <c r="C3516" t="s">
        <v>2064</v>
      </c>
      <c r="D3516" t="s">
        <v>3878</v>
      </c>
    </row>
    <row r="3517" spans="1:4" x14ac:dyDescent="0.25">
      <c r="A3517" t="s">
        <v>3878</v>
      </c>
      <c r="B3517" t="s">
        <v>914</v>
      </c>
      <c r="C3517" t="s">
        <v>2065</v>
      </c>
      <c r="D3517" t="s">
        <v>3878</v>
      </c>
    </row>
    <row r="3518" spans="1:4" x14ac:dyDescent="0.25">
      <c r="A3518" t="s">
        <v>3878</v>
      </c>
      <c r="B3518" t="s">
        <v>914</v>
      </c>
      <c r="C3518" t="s">
        <v>2066</v>
      </c>
      <c r="D3518" t="s">
        <v>3878</v>
      </c>
    </row>
    <row r="3519" spans="1:4" x14ac:dyDescent="0.25">
      <c r="A3519" t="s">
        <v>3878</v>
      </c>
      <c r="B3519" t="s">
        <v>914</v>
      </c>
      <c r="C3519" t="s">
        <v>2068</v>
      </c>
      <c r="D3519" t="s">
        <v>3878</v>
      </c>
    </row>
    <row r="3520" spans="1:4" x14ac:dyDescent="0.25">
      <c r="A3520" t="s">
        <v>3878</v>
      </c>
      <c r="B3520" t="s">
        <v>914</v>
      </c>
      <c r="C3520" t="s">
        <v>2069</v>
      </c>
      <c r="D3520" t="s">
        <v>3878</v>
      </c>
    </row>
    <row r="3521" spans="1:4" x14ac:dyDescent="0.25">
      <c r="A3521" t="s">
        <v>3364</v>
      </c>
      <c r="B3521" t="s">
        <v>589</v>
      </c>
      <c r="C3521" t="s">
        <v>1782</v>
      </c>
      <c r="D3521" t="s">
        <v>3364</v>
      </c>
    </row>
    <row r="3522" spans="1:4" x14ac:dyDescent="0.25">
      <c r="A3522" t="s">
        <v>3364</v>
      </c>
      <c r="B3522" t="s">
        <v>589</v>
      </c>
      <c r="C3522" t="s">
        <v>1803</v>
      </c>
      <c r="D3522" t="s">
        <v>3364</v>
      </c>
    </row>
    <row r="3523" spans="1:4" x14ac:dyDescent="0.25">
      <c r="A3523" t="s">
        <v>3908</v>
      </c>
      <c r="B3523" t="s">
        <v>934</v>
      </c>
      <c r="C3523" t="s">
        <v>2126</v>
      </c>
      <c r="D3523" t="s">
        <v>3908</v>
      </c>
    </row>
    <row r="3524" spans="1:4" x14ac:dyDescent="0.25">
      <c r="A3524" t="s">
        <v>3908</v>
      </c>
      <c r="B3524" t="s">
        <v>934</v>
      </c>
      <c r="C3524" t="s">
        <v>2099</v>
      </c>
      <c r="D3524" t="s">
        <v>3908</v>
      </c>
    </row>
    <row r="3525" spans="1:4" x14ac:dyDescent="0.25">
      <c r="A3525" t="s">
        <v>3908</v>
      </c>
      <c r="B3525" t="s">
        <v>934</v>
      </c>
      <c r="C3525" t="s">
        <v>2120</v>
      </c>
      <c r="D3525" t="s">
        <v>3908</v>
      </c>
    </row>
    <row r="3526" spans="1:4" x14ac:dyDescent="0.25">
      <c r="A3526" t="s">
        <v>3908</v>
      </c>
      <c r="B3526" t="s">
        <v>934</v>
      </c>
      <c r="C3526" t="s">
        <v>2127</v>
      </c>
      <c r="D3526" t="s">
        <v>3908</v>
      </c>
    </row>
    <row r="3527" spans="1:4" x14ac:dyDescent="0.25">
      <c r="A3527" t="s">
        <v>3908</v>
      </c>
      <c r="B3527" t="s">
        <v>934</v>
      </c>
      <c r="C3527" t="s">
        <v>2128</v>
      </c>
      <c r="D3527" t="s">
        <v>3908</v>
      </c>
    </row>
    <row r="3528" spans="1:4" x14ac:dyDescent="0.25">
      <c r="A3528" t="s">
        <v>3908</v>
      </c>
      <c r="B3528" t="s">
        <v>934</v>
      </c>
      <c r="C3528" t="s">
        <v>2100</v>
      </c>
      <c r="D3528" t="s">
        <v>3908</v>
      </c>
    </row>
    <row r="3529" spans="1:4" x14ac:dyDescent="0.25">
      <c r="A3529" t="s">
        <v>3908</v>
      </c>
      <c r="B3529" t="s">
        <v>934</v>
      </c>
      <c r="C3529" t="s">
        <v>2101</v>
      </c>
      <c r="D3529" t="s">
        <v>3908</v>
      </c>
    </row>
    <row r="3530" spans="1:4" x14ac:dyDescent="0.25">
      <c r="A3530" t="s">
        <v>3908</v>
      </c>
      <c r="B3530" t="s">
        <v>934</v>
      </c>
      <c r="C3530" t="s">
        <v>2102</v>
      </c>
      <c r="D3530" t="s">
        <v>3908</v>
      </c>
    </row>
    <row r="3531" spans="1:4" x14ac:dyDescent="0.25">
      <c r="A3531" t="s">
        <v>3908</v>
      </c>
      <c r="B3531" t="s">
        <v>934</v>
      </c>
      <c r="C3531" t="s">
        <v>2103</v>
      </c>
      <c r="D3531" t="s">
        <v>3908</v>
      </c>
    </row>
    <row r="3532" spans="1:4" x14ac:dyDescent="0.25">
      <c r="A3532" t="s">
        <v>3908</v>
      </c>
      <c r="B3532" t="s">
        <v>934</v>
      </c>
      <c r="C3532" t="s">
        <v>2104</v>
      </c>
      <c r="D3532" t="s">
        <v>3908</v>
      </c>
    </row>
    <row r="3533" spans="1:4" x14ac:dyDescent="0.25">
      <c r="A3533" t="s">
        <v>3908</v>
      </c>
      <c r="B3533" t="s">
        <v>934</v>
      </c>
      <c r="C3533" t="s">
        <v>2105</v>
      </c>
      <c r="D3533" t="s">
        <v>3908</v>
      </c>
    </row>
    <row r="3534" spans="1:4" x14ac:dyDescent="0.25">
      <c r="A3534" t="s">
        <v>3908</v>
      </c>
      <c r="B3534" t="s">
        <v>934</v>
      </c>
      <c r="C3534" t="s">
        <v>2106</v>
      </c>
      <c r="D3534" t="s">
        <v>3908</v>
      </c>
    </row>
    <row r="3535" spans="1:4" x14ac:dyDescent="0.25">
      <c r="A3535" t="s">
        <v>3908</v>
      </c>
      <c r="B3535" t="s">
        <v>934</v>
      </c>
      <c r="C3535" t="s">
        <v>2107</v>
      </c>
      <c r="D3535" t="s">
        <v>3908</v>
      </c>
    </row>
    <row r="3536" spans="1:4" x14ac:dyDescent="0.25">
      <c r="A3536" t="s">
        <v>3908</v>
      </c>
      <c r="B3536" t="s">
        <v>934</v>
      </c>
      <c r="C3536" t="s">
        <v>2108</v>
      </c>
      <c r="D3536" t="s">
        <v>3908</v>
      </c>
    </row>
    <row r="3537" spans="1:4" x14ac:dyDescent="0.25">
      <c r="A3537" t="s">
        <v>3908</v>
      </c>
      <c r="B3537" t="s">
        <v>934</v>
      </c>
      <c r="C3537" t="s">
        <v>2109</v>
      </c>
      <c r="D3537" t="s">
        <v>3908</v>
      </c>
    </row>
    <row r="3538" spans="1:4" x14ac:dyDescent="0.25">
      <c r="A3538" t="s">
        <v>3908</v>
      </c>
      <c r="B3538" t="s">
        <v>934</v>
      </c>
      <c r="C3538" t="s">
        <v>2110</v>
      </c>
      <c r="D3538" t="s">
        <v>3908</v>
      </c>
    </row>
    <row r="3539" spans="1:4" x14ac:dyDescent="0.25">
      <c r="A3539" t="s">
        <v>3908</v>
      </c>
      <c r="B3539" t="s">
        <v>934</v>
      </c>
      <c r="C3539" t="s">
        <v>2111</v>
      </c>
      <c r="D3539" t="s">
        <v>3908</v>
      </c>
    </row>
    <row r="3540" spans="1:4" x14ac:dyDescent="0.25">
      <c r="A3540" t="s">
        <v>3908</v>
      </c>
      <c r="B3540" t="s">
        <v>934</v>
      </c>
      <c r="C3540" t="s">
        <v>2112</v>
      </c>
      <c r="D3540" t="s">
        <v>3908</v>
      </c>
    </row>
    <row r="3541" spans="1:4" x14ac:dyDescent="0.25">
      <c r="A3541" t="s">
        <v>3908</v>
      </c>
      <c r="B3541" t="s">
        <v>934</v>
      </c>
      <c r="C3541" t="s">
        <v>2113</v>
      </c>
      <c r="D3541" t="s">
        <v>3908</v>
      </c>
    </row>
    <row r="3542" spans="1:4" x14ac:dyDescent="0.25">
      <c r="A3542" t="s">
        <v>3908</v>
      </c>
      <c r="B3542" t="s">
        <v>934</v>
      </c>
      <c r="C3542" t="s">
        <v>2114</v>
      </c>
      <c r="D3542" t="s">
        <v>3908</v>
      </c>
    </row>
    <row r="3543" spans="1:4" x14ac:dyDescent="0.25">
      <c r="A3543" t="s">
        <v>3908</v>
      </c>
      <c r="B3543" t="s">
        <v>934</v>
      </c>
      <c r="C3543" t="s">
        <v>2115</v>
      </c>
      <c r="D3543" t="s">
        <v>3908</v>
      </c>
    </row>
    <row r="3544" spans="1:4" x14ac:dyDescent="0.25">
      <c r="A3544" t="s">
        <v>3908</v>
      </c>
      <c r="B3544" t="s">
        <v>934</v>
      </c>
      <c r="C3544" t="s">
        <v>2116</v>
      </c>
      <c r="D3544" t="s">
        <v>3908</v>
      </c>
    </row>
    <row r="3545" spans="1:4" x14ac:dyDescent="0.25">
      <c r="A3545" t="s">
        <v>3908</v>
      </c>
      <c r="B3545" t="s">
        <v>934</v>
      </c>
      <c r="C3545" t="s">
        <v>2117</v>
      </c>
      <c r="D3545" t="s">
        <v>3908</v>
      </c>
    </row>
    <row r="3546" spans="1:4" x14ac:dyDescent="0.25">
      <c r="A3546" t="s">
        <v>3908</v>
      </c>
      <c r="B3546" t="s">
        <v>934</v>
      </c>
      <c r="C3546" t="s">
        <v>2118</v>
      </c>
      <c r="D3546" t="s">
        <v>3908</v>
      </c>
    </row>
    <row r="3547" spans="1:4" x14ac:dyDescent="0.25">
      <c r="A3547" t="s">
        <v>3908</v>
      </c>
      <c r="B3547" t="s">
        <v>934</v>
      </c>
      <c r="C3547" t="s">
        <v>2129</v>
      </c>
      <c r="D3547" t="s">
        <v>3908</v>
      </c>
    </row>
    <row r="3548" spans="1:4" x14ac:dyDescent="0.25">
      <c r="A3548" t="s">
        <v>3908</v>
      </c>
      <c r="B3548" t="s">
        <v>934</v>
      </c>
      <c r="C3548" t="s">
        <v>2124</v>
      </c>
      <c r="D3548" t="s">
        <v>3908</v>
      </c>
    </row>
    <row r="3549" spans="1:4" x14ac:dyDescent="0.25">
      <c r="A3549" t="s">
        <v>3908</v>
      </c>
      <c r="B3549" t="s">
        <v>934</v>
      </c>
      <c r="C3549" t="s">
        <v>2131</v>
      </c>
      <c r="D3549" t="s">
        <v>3908</v>
      </c>
    </row>
    <row r="3550" spans="1:4" x14ac:dyDescent="0.25">
      <c r="A3550" t="s">
        <v>3908</v>
      </c>
      <c r="B3550" t="s">
        <v>934</v>
      </c>
      <c r="C3550" t="s">
        <v>2132</v>
      </c>
      <c r="D3550" t="s">
        <v>3908</v>
      </c>
    </row>
    <row r="3551" spans="1:4" x14ac:dyDescent="0.25">
      <c r="A3551" t="s">
        <v>3908</v>
      </c>
      <c r="B3551" t="s">
        <v>934</v>
      </c>
      <c r="C3551" t="s">
        <v>2136</v>
      </c>
      <c r="D3551" t="s">
        <v>3908</v>
      </c>
    </row>
    <row r="3552" spans="1:4" x14ac:dyDescent="0.25">
      <c r="A3552" t="s">
        <v>3908</v>
      </c>
      <c r="B3552" t="s">
        <v>934</v>
      </c>
      <c r="C3552" t="s">
        <v>2079</v>
      </c>
      <c r="D3552" t="s">
        <v>3908</v>
      </c>
    </row>
    <row r="3553" spans="1:4" x14ac:dyDescent="0.25">
      <c r="A3553" t="s">
        <v>3908</v>
      </c>
      <c r="B3553" t="s">
        <v>934</v>
      </c>
      <c r="C3553" t="s">
        <v>2137</v>
      </c>
      <c r="D3553" t="s">
        <v>3908</v>
      </c>
    </row>
    <row r="3554" spans="1:4" x14ac:dyDescent="0.25">
      <c r="A3554" t="s">
        <v>3908</v>
      </c>
      <c r="B3554" t="s">
        <v>934</v>
      </c>
      <c r="C3554" t="s">
        <v>2093</v>
      </c>
      <c r="D3554" t="s">
        <v>3908</v>
      </c>
    </row>
    <row r="3555" spans="1:4" x14ac:dyDescent="0.25">
      <c r="A3555" t="s">
        <v>3908</v>
      </c>
      <c r="B3555" t="s">
        <v>934</v>
      </c>
      <c r="C3555" t="s">
        <v>2138</v>
      </c>
      <c r="D3555" t="s">
        <v>3908</v>
      </c>
    </row>
    <row r="3556" spans="1:4" x14ac:dyDescent="0.25">
      <c r="A3556" t="s">
        <v>3908</v>
      </c>
      <c r="B3556" t="s">
        <v>934</v>
      </c>
      <c r="C3556" t="s">
        <v>2139</v>
      </c>
      <c r="D3556" t="s">
        <v>3908</v>
      </c>
    </row>
    <row r="3557" spans="1:4" x14ac:dyDescent="0.25">
      <c r="A3557" t="s">
        <v>3908</v>
      </c>
      <c r="B3557" t="s">
        <v>934</v>
      </c>
      <c r="C3557" t="s">
        <v>2140</v>
      </c>
      <c r="D3557" t="s">
        <v>3908</v>
      </c>
    </row>
    <row r="3558" spans="1:4" x14ac:dyDescent="0.25">
      <c r="A3558" t="s">
        <v>3908</v>
      </c>
      <c r="B3558" t="s">
        <v>934</v>
      </c>
      <c r="C3558" t="s">
        <v>2141</v>
      </c>
      <c r="D3558" t="s">
        <v>3908</v>
      </c>
    </row>
    <row r="3559" spans="1:4" x14ac:dyDescent="0.25">
      <c r="A3559" t="s">
        <v>3908</v>
      </c>
      <c r="B3559" t="s">
        <v>934</v>
      </c>
      <c r="C3559" t="s">
        <v>2142</v>
      </c>
      <c r="D3559" t="s">
        <v>3908</v>
      </c>
    </row>
    <row r="3560" spans="1:4" x14ac:dyDescent="0.25">
      <c r="A3560" t="s">
        <v>3908</v>
      </c>
      <c r="B3560" t="s">
        <v>934</v>
      </c>
      <c r="C3560" t="s">
        <v>2143</v>
      </c>
      <c r="D3560" t="s">
        <v>3908</v>
      </c>
    </row>
    <row r="3561" spans="1:4" x14ac:dyDescent="0.25">
      <c r="A3561" t="s">
        <v>3908</v>
      </c>
      <c r="B3561" t="s">
        <v>934</v>
      </c>
      <c r="C3561" t="s">
        <v>2148</v>
      </c>
      <c r="D3561" t="s">
        <v>3908</v>
      </c>
    </row>
    <row r="3562" spans="1:4" x14ac:dyDescent="0.25">
      <c r="A3562" t="s">
        <v>3908</v>
      </c>
      <c r="B3562" t="s">
        <v>934</v>
      </c>
      <c r="C3562" t="s">
        <v>2149</v>
      </c>
      <c r="D3562" t="s">
        <v>3908</v>
      </c>
    </row>
    <row r="3563" spans="1:4" x14ac:dyDescent="0.25">
      <c r="A3563" t="s">
        <v>3908</v>
      </c>
      <c r="B3563" t="s">
        <v>934</v>
      </c>
      <c r="C3563" t="s">
        <v>2153</v>
      </c>
      <c r="D3563" t="s">
        <v>3908</v>
      </c>
    </row>
    <row r="3564" spans="1:4" x14ac:dyDescent="0.25">
      <c r="A3564" t="s">
        <v>3908</v>
      </c>
      <c r="B3564" t="s">
        <v>934</v>
      </c>
      <c r="C3564" t="s">
        <v>2154</v>
      </c>
      <c r="D3564" t="s">
        <v>3908</v>
      </c>
    </row>
    <row r="3565" spans="1:4" x14ac:dyDescent="0.25">
      <c r="A3565" t="s">
        <v>3908</v>
      </c>
      <c r="B3565" t="s">
        <v>934</v>
      </c>
      <c r="C3565" t="s">
        <v>2155</v>
      </c>
      <c r="D3565" t="s">
        <v>3908</v>
      </c>
    </row>
    <row r="3566" spans="1:4" x14ac:dyDescent="0.25">
      <c r="A3566" t="s">
        <v>3908</v>
      </c>
      <c r="B3566" t="s">
        <v>934</v>
      </c>
      <c r="C3566" t="s">
        <v>2157</v>
      </c>
      <c r="D3566" t="s">
        <v>3908</v>
      </c>
    </row>
    <row r="3567" spans="1:4" x14ac:dyDescent="0.25">
      <c r="A3567" t="s">
        <v>3908</v>
      </c>
      <c r="B3567" t="s">
        <v>934</v>
      </c>
      <c r="C3567" t="s">
        <v>2158</v>
      </c>
      <c r="D3567" t="s">
        <v>3908</v>
      </c>
    </row>
    <row r="3568" spans="1:4" x14ac:dyDescent="0.25">
      <c r="A3568" t="s">
        <v>3908</v>
      </c>
      <c r="B3568" t="s">
        <v>934</v>
      </c>
      <c r="C3568" t="s">
        <v>2159</v>
      </c>
      <c r="D3568" t="s">
        <v>3908</v>
      </c>
    </row>
    <row r="3569" spans="1:4" x14ac:dyDescent="0.25">
      <c r="A3569" t="s">
        <v>3908</v>
      </c>
      <c r="B3569" t="s">
        <v>934</v>
      </c>
      <c r="C3569" t="s">
        <v>2160</v>
      </c>
      <c r="D3569" t="s">
        <v>3908</v>
      </c>
    </row>
    <row r="3570" spans="1:4" x14ac:dyDescent="0.25">
      <c r="A3570" t="s">
        <v>3908</v>
      </c>
      <c r="B3570" t="s">
        <v>934</v>
      </c>
      <c r="C3570" t="s">
        <v>2162</v>
      </c>
      <c r="D3570" t="s">
        <v>3908</v>
      </c>
    </row>
    <row r="3571" spans="1:4" x14ac:dyDescent="0.25">
      <c r="A3571" t="s">
        <v>3908</v>
      </c>
      <c r="B3571" t="s">
        <v>934</v>
      </c>
      <c r="C3571" t="s">
        <v>2163</v>
      </c>
      <c r="D3571" t="s">
        <v>3908</v>
      </c>
    </row>
    <row r="3572" spans="1:4" x14ac:dyDescent="0.25">
      <c r="A3572" t="s">
        <v>3908</v>
      </c>
      <c r="B3572" t="s">
        <v>934</v>
      </c>
      <c r="C3572" t="s">
        <v>2164</v>
      </c>
      <c r="D3572" t="s">
        <v>3908</v>
      </c>
    </row>
    <row r="3573" spans="1:4" x14ac:dyDescent="0.25">
      <c r="A3573" t="s">
        <v>3908</v>
      </c>
      <c r="B3573" t="s">
        <v>934</v>
      </c>
      <c r="C3573" t="s">
        <v>2165</v>
      </c>
      <c r="D3573" t="s">
        <v>3908</v>
      </c>
    </row>
    <row r="3574" spans="1:4" x14ac:dyDescent="0.25">
      <c r="A3574" t="s">
        <v>3908</v>
      </c>
      <c r="B3574" t="s">
        <v>934</v>
      </c>
      <c r="C3574" t="s">
        <v>2168</v>
      </c>
      <c r="D3574" t="s">
        <v>3908</v>
      </c>
    </row>
    <row r="3575" spans="1:4" x14ac:dyDescent="0.25">
      <c r="A3575" t="s">
        <v>3908</v>
      </c>
      <c r="B3575" t="s">
        <v>934</v>
      </c>
      <c r="C3575" t="s">
        <v>2170</v>
      </c>
      <c r="D3575" t="s">
        <v>3908</v>
      </c>
    </row>
    <row r="3576" spans="1:4" x14ac:dyDescent="0.25">
      <c r="A3576" t="s">
        <v>3908</v>
      </c>
      <c r="B3576" t="s">
        <v>934</v>
      </c>
      <c r="C3576" t="s">
        <v>2171</v>
      </c>
      <c r="D3576" t="s">
        <v>3908</v>
      </c>
    </row>
    <row r="3577" spans="1:4" x14ac:dyDescent="0.25">
      <c r="A3577" t="s">
        <v>3908</v>
      </c>
      <c r="B3577" t="s">
        <v>934</v>
      </c>
      <c r="C3577" t="s">
        <v>2172</v>
      </c>
      <c r="D3577" t="s">
        <v>3908</v>
      </c>
    </row>
    <row r="3578" spans="1:4" x14ac:dyDescent="0.25">
      <c r="A3578" t="s">
        <v>3908</v>
      </c>
      <c r="B3578" t="s">
        <v>934</v>
      </c>
      <c r="C3578" t="s">
        <v>2173</v>
      </c>
      <c r="D3578" t="s">
        <v>3908</v>
      </c>
    </row>
    <row r="3579" spans="1:4" x14ac:dyDescent="0.25">
      <c r="A3579" t="s">
        <v>3908</v>
      </c>
      <c r="B3579" t="s">
        <v>934</v>
      </c>
      <c r="C3579" t="s">
        <v>2174</v>
      </c>
      <c r="D3579" t="s">
        <v>3908</v>
      </c>
    </row>
    <row r="3580" spans="1:4" x14ac:dyDescent="0.25">
      <c r="A3580" t="s">
        <v>3908</v>
      </c>
      <c r="B3580" t="s">
        <v>934</v>
      </c>
      <c r="C3580" t="s">
        <v>2176</v>
      </c>
      <c r="D3580" t="s">
        <v>3908</v>
      </c>
    </row>
    <row r="3581" spans="1:4" x14ac:dyDescent="0.25">
      <c r="A3581" t="s">
        <v>3908</v>
      </c>
      <c r="B3581" t="s">
        <v>934</v>
      </c>
      <c r="C3581" t="s">
        <v>2177</v>
      </c>
      <c r="D3581" t="s">
        <v>3908</v>
      </c>
    </row>
    <row r="3582" spans="1:4" x14ac:dyDescent="0.25">
      <c r="A3582" t="s">
        <v>3765</v>
      </c>
      <c r="B3582" t="s">
        <v>853</v>
      </c>
      <c r="C3582" t="s">
        <v>1986</v>
      </c>
      <c r="D3582" t="s">
        <v>3765</v>
      </c>
    </row>
    <row r="3583" spans="1:4" x14ac:dyDescent="0.25">
      <c r="A3583" t="s">
        <v>3765</v>
      </c>
      <c r="B3583" t="s">
        <v>853</v>
      </c>
      <c r="C3583" t="s">
        <v>1987</v>
      </c>
      <c r="D3583" t="s">
        <v>3765</v>
      </c>
    </row>
    <row r="3584" spans="1:4" x14ac:dyDescent="0.25">
      <c r="A3584" t="s">
        <v>3765</v>
      </c>
      <c r="B3584" t="s">
        <v>853</v>
      </c>
      <c r="C3584" t="s">
        <v>1988</v>
      </c>
      <c r="D3584" t="s">
        <v>3765</v>
      </c>
    </row>
    <row r="3585" spans="1:4" x14ac:dyDescent="0.25">
      <c r="A3585" t="s">
        <v>3765</v>
      </c>
      <c r="B3585" t="s">
        <v>853</v>
      </c>
      <c r="C3585" t="s">
        <v>1989</v>
      </c>
      <c r="D3585" t="s">
        <v>3765</v>
      </c>
    </row>
    <row r="3586" spans="1:4" x14ac:dyDescent="0.25">
      <c r="A3586" t="s">
        <v>3765</v>
      </c>
      <c r="B3586" t="s">
        <v>853</v>
      </c>
      <c r="C3586" t="s">
        <v>1990</v>
      </c>
      <c r="D3586" t="s">
        <v>3765</v>
      </c>
    </row>
    <row r="3587" spans="1:4" x14ac:dyDescent="0.25">
      <c r="A3587" t="s">
        <v>3010</v>
      </c>
      <c r="B3587" t="s">
        <v>412</v>
      </c>
      <c r="C3587" t="s">
        <v>1782</v>
      </c>
      <c r="D3587" t="s">
        <v>3010</v>
      </c>
    </row>
    <row r="3588" spans="1:4" x14ac:dyDescent="0.25">
      <c r="A3588" t="s">
        <v>3010</v>
      </c>
      <c r="B3588" t="s">
        <v>412</v>
      </c>
      <c r="C3588" t="s">
        <v>1803</v>
      </c>
      <c r="D3588" t="s">
        <v>3010</v>
      </c>
    </row>
    <row r="3589" spans="1:4" x14ac:dyDescent="0.25">
      <c r="A3589" t="s">
        <v>3010</v>
      </c>
      <c r="B3589" t="s">
        <v>412</v>
      </c>
      <c r="C3589" t="s">
        <v>1823</v>
      </c>
      <c r="D3589" t="s">
        <v>3010</v>
      </c>
    </row>
    <row r="3590" spans="1:4" x14ac:dyDescent="0.25">
      <c r="A3590" t="s">
        <v>2494</v>
      </c>
      <c r="B3590" t="s">
        <v>108</v>
      </c>
      <c r="C3590" t="s">
        <v>1190</v>
      </c>
      <c r="D3590" t="s">
        <v>2494</v>
      </c>
    </row>
    <row r="3591" spans="1:4" x14ac:dyDescent="0.25">
      <c r="A3591" t="s">
        <v>2494</v>
      </c>
      <c r="B3591" t="s">
        <v>108</v>
      </c>
      <c r="C3591" t="s">
        <v>1191</v>
      </c>
      <c r="D3591" t="s">
        <v>2494</v>
      </c>
    </row>
    <row r="3592" spans="1:4" x14ac:dyDescent="0.25">
      <c r="A3592" t="s">
        <v>2494</v>
      </c>
      <c r="B3592" t="s">
        <v>108</v>
      </c>
      <c r="C3592" t="s">
        <v>1192</v>
      </c>
      <c r="D3592" t="s">
        <v>2494</v>
      </c>
    </row>
    <row r="3593" spans="1:4" x14ac:dyDescent="0.25">
      <c r="A3593" t="s">
        <v>2494</v>
      </c>
      <c r="B3593" t="s">
        <v>108</v>
      </c>
      <c r="C3593" t="s">
        <v>1193</v>
      </c>
      <c r="D3593" t="s">
        <v>2494</v>
      </c>
    </row>
    <row r="3594" spans="1:4" x14ac:dyDescent="0.25">
      <c r="A3594" t="s">
        <v>2494</v>
      </c>
      <c r="B3594" t="s">
        <v>108</v>
      </c>
      <c r="C3594" t="s">
        <v>1194</v>
      </c>
      <c r="D3594" t="s">
        <v>2494</v>
      </c>
    </row>
    <row r="3595" spans="1:4" x14ac:dyDescent="0.25">
      <c r="A3595" t="s">
        <v>2494</v>
      </c>
      <c r="B3595" t="s">
        <v>108</v>
      </c>
      <c r="C3595" t="s">
        <v>1195</v>
      </c>
      <c r="D3595" t="s">
        <v>2494</v>
      </c>
    </row>
    <row r="3596" spans="1:4" x14ac:dyDescent="0.25">
      <c r="A3596" t="s">
        <v>2494</v>
      </c>
      <c r="B3596" t="s">
        <v>108</v>
      </c>
      <c r="C3596" t="s">
        <v>1196</v>
      </c>
      <c r="D3596" t="s">
        <v>2494</v>
      </c>
    </row>
    <row r="3597" spans="1:4" x14ac:dyDescent="0.25">
      <c r="A3597" t="s">
        <v>2494</v>
      </c>
      <c r="B3597" t="s">
        <v>108</v>
      </c>
      <c r="C3597" t="s">
        <v>1197</v>
      </c>
      <c r="D3597" t="s">
        <v>2494</v>
      </c>
    </row>
    <row r="3598" spans="1:4" x14ac:dyDescent="0.25">
      <c r="A3598" t="s">
        <v>2494</v>
      </c>
      <c r="B3598" t="s">
        <v>108</v>
      </c>
      <c r="C3598" t="s">
        <v>1198</v>
      </c>
      <c r="D3598" t="s">
        <v>2494</v>
      </c>
    </row>
    <row r="3599" spans="1:4" x14ac:dyDescent="0.25">
      <c r="A3599" t="s">
        <v>2494</v>
      </c>
      <c r="B3599" t="s">
        <v>108</v>
      </c>
      <c r="C3599" t="s">
        <v>1199</v>
      </c>
      <c r="D3599" t="s">
        <v>2494</v>
      </c>
    </row>
    <row r="3600" spans="1:4" x14ac:dyDescent="0.25">
      <c r="A3600" t="s">
        <v>2494</v>
      </c>
      <c r="B3600" t="s">
        <v>108</v>
      </c>
      <c r="C3600" t="s">
        <v>1200</v>
      </c>
      <c r="D3600" t="s">
        <v>2494</v>
      </c>
    </row>
    <row r="3601" spans="1:4" x14ac:dyDescent="0.25">
      <c r="A3601" t="s">
        <v>2494</v>
      </c>
      <c r="B3601" t="s">
        <v>108</v>
      </c>
      <c r="C3601" t="s">
        <v>1201</v>
      </c>
      <c r="D3601" t="s">
        <v>2494</v>
      </c>
    </row>
    <row r="3602" spans="1:4" x14ac:dyDescent="0.25">
      <c r="A3602" t="s">
        <v>2494</v>
      </c>
      <c r="B3602" t="s">
        <v>108</v>
      </c>
      <c r="C3602" t="s">
        <v>1202</v>
      </c>
      <c r="D3602" t="s">
        <v>2494</v>
      </c>
    </row>
    <row r="3603" spans="1:4" x14ac:dyDescent="0.25">
      <c r="A3603" t="s">
        <v>2494</v>
      </c>
      <c r="B3603" t="s">
        <v>108</v>
      </c>
      <c r="C3603" t="s">
        <v>1203</v>
      </c>
      <c r="D3603" t="s">
        <v>2494</v>
      </c>
    </row>
    <row r="3604" spans="1:4" x14ac:dyDescent="0.25">
      <c r="A3604" t="s">
        <v>2494</v>
      </c>
      <c r="B3604" t="s">
        <v>108</v>
      </c>
      <c r="C3604" t="s">
        <v>1204</v>
      </c>
      <c r="D3604" t="s">
        <v>2494</v>
      </c>
    </row>
    <row r="3605" spans="1:4" x14ac:dyDescent="0.25">
      <c r="A3605" t="s">
        <v>2494</v>
      </c>
      <c r="B3605" t="s">
        <v>108</v>
      </c>
      <c r="C3605" t="s">
        <v>1205</v>
      </c>
      <c r="D3605" t="s">
        <v>2494</v>
      </c>
    </row>
    <row r="3606" spans="1:4" x14ac:dyDescent="0.25">
      <c r="A3606" t="s">
        <v>2494</v>
      </c>
      <c r="B3606" t="s">
        <v>108</v>
      </c>
      <c r="C3606" t="s">
        <v>1206</v>
      </c>
      <c r="D3606" t="s">
        <v>2494</v>
      </c>
    </row>
    <row r="3607" spans="1:4" x14ac:dyDescent="0.25">
      <c r="A3607" t="s">
        <v>2494</v>
      </c>
      <c r="B3607" t="s">
        <v>108</v>
      </c>
      <c r="C3607" t="s">
        <v>1207</v>
      </c>
      <c r="D3607" t="s">
        <v>2494</v>
      </c>
    </row>
    <row r="3608" spans="1:4" x14ac:dyDescent="0.25">
      <c r="A3608" t="s">
        <v>2494</v>
      </c>
      <c r="B3608" t="s">
        <v>108</v>
      </c>
      <c r="C3608" t="s">
        <v>1208</v>
      </c>
      <c r="D3608" t="s">
        <v>2494</v>
      </c>
    </row>
    <row r="3609" spans="1:4" x14ac:dyDescent="0.25">
      <c r="A3609" t="s">
        <v>2494</v>
      </c>
      <c r="B3609" t="s">
        <v>108</v>
      </c>
      <c r="C3609" t="s">
        <v>1209</v>
      </c>
      <c r="D3609" t="s">
        <v>2494</v>
      </c>
    </row>
    <row r="3610" spans="1:4" x14ac:dyDescent="0.25">
      <c r="A3610" t="s">
        <v>2494</v>
      </c>
      <c r="B3610" t="s">
        <v>108</v>
      </c>
      <c r="C3610" t="s">
        <v>1210</v>
      </c>
      <c r="D3610" t="s">
        <v>2494</v>
      </c>
    </row>
    <row r="3611" spans="1:4" x14ac:dyDescent="0.25">
      <c r="A3611" t="s">
        <v>2494</v>
      </c>
      <c r="B3611" t="s">
        <v>108</v>
      </c>
      <c r="C3611" t="s">
        <v>1211</v>
      </c>
      <c r="D3611" t="s">
        <v>2494</v>
      </c>
    </row>
    <row r="3612" spans="1:4" x14ac:dyDescent="0.25">
      <c r="A3612" t="s">
        <v>2494</v>
      </c>
      <c r="B3612" t="s">
        <v>108</v>
      </c>
      <c r="C3612" t="s">
        <v>1212</v>
      </c>
      <c r="D3612" t="s">
        <v>2494</v>
      </c>
    </row>
    <row r="3613" spans="1:4" x14ac:dyDescent="0.25">
      <c r="A3613" t="s">
        <v>2494</v>
      </c>
      <c r="B3613" t="s">
        <v>108</v>
      </c>
      <c r="C3613" t="s">
        <v>1213</v>
      </c>
      <c r="D3613" t="s">
        <v>2494</v>
      </c>
    </row>
    <row r="3614" spans="1:4" x14ac:dyDescent="0.25">
      <c r="A3614" t="s">
        <v>2494</v>
      </c>
      <c r="B3614" t="s">
        <v>108</v>
      </c>
      <c r="C3614" t="s">
        <v>1214</v>
      </c>
      <c r="D3614" t="s">
        <v>2494</v>
      </c>
    </row>
    <row r="3615" spans="1:4" x14ac:dyDescent="0.25">
      <c r="A3615" t="s">
        <v>2494</v>
      </c>
      <c r="B3615" t="s">
        <v>108</v>
      </c>
      <c r="C3615" t="s">
        <v>1215</v>
      </c>
      <c r="D3615" t="s">
        <v>2494</v>
      </c>
    </row>
    <row r="3616" spans="1:4" x14ac:dyDescent="0.25">
      <c r="A3616" t="s">
        <v>2494</v>
      </c>
      <c r="B3616" t="s">
        <v>108</v>
      </c>
      <c r="C3616" t="s">
        <v>1216</v>
      </c>
      <c r="D3616" t="s">
        <v>2494</v>
      </c>
    </row>
    <row r="3617" spans="1:4" x14ac:dyDescent="0.25">
      <c r="A3617" t="s">
        <v>2494</v>
      </c>
      <c r="B3617" t="s">
        <v>108</v>
      </c>
      <c r="C3617" t="s">
        <v>1217</v>
      </c>
      <c r="D3617" t="s">
        <v>2494</v>
      </c>
    </row>
    <row r="3618" spans="1:4" x14ac:dyDescent="0.25">
      <c r="A3618" t="s">
        <v>2494</v>
      </c>
      <c r="B3618" t="s">
        <v>108</v>
      </c>
      <c r="C3618" t="s">
        <v>1218</v>
      </c>
      <c r="D3618" t="s">
        <v>2494</v>
      </c>
    </row>
    <row r="3619" spans="1:4" x14ac:dyDescent="0.25">
      <c r="A3619" t="s">
        <v>2494</v>
      </c>
      <c r="B3619" t="s">
        <v>108</v>
      </c>
      <c r="C3619" t="s">
        <v>1219</v>
      </c>
      <c r="D3619" t="s">
        <v>2494</v>
      </c>
    </row>
    <row r="3620" spans="1:4" x14ac:dyDescent="0.25">
      <c r="A3620" t="s">
        <v>2494</v>
      </c>
      <c r="B3620" t="s">
        <v>108</v>
      </c>
      <c r="C3620" t="s">
        <v>1220</v>
      </c>
      <c r="D3620" t="s">
        <v>2494</v>
      </c>
    </row>
    <row r="3621" spans="1:4" x14ac:dyDescent="0.25">
      <c r="A3621" t="s">
        <v>2494</v>
      </c>
      <c r="B3621" t="s">
        <v>108</v>
      </c>
      <c r="C3621" t="s">
        <v>1221</v>
      </c>
      <c r="D3621" t="s">
        <v>2494</v>
      </c>
    </row>
    <row r="3622" spans="1:4" x14ac:dyDescent="0.25">
      <c r="A3622" t="s">
        <v>2494</v>
      </c>
      <c r="B3622" t="s">
        <v>108</v>
      </c>
      <c r="C3622" t="s">
        <v>1222</v>
      </c>
      <c r="D3622" t="s">
        <v>2494</v>
      </c>
    </row>
    <row r="3623" spans="1:4" x14ac:dyDescent="0.25">
      <c r="A3623" t="s">
        <v>2494</v>
      </c>
      <c r="B3623" t="s">
        <v>108</v>
      </c>
      <c r="C3623" t="s">
        <v>1223</v>
      </c>
      <c r="D3623" t="s">
        <v>2494</v>
      </c>
    </row>
    <row r="3624" spans="1:4" x14ac:dyDescent="0.25">
      <c r="A3624" t="s">
        <v>2494</v>
      </c>
      <c r="B3624" t="s">
        <v>108</v>
      </c>
      <c r="C3624" t="s">
        <v>1224</v>
      </c>
      <c r="D3624" t="s">
        <v>2494</v>
      </c>
    </row>
    <row r="3625" spans="1:4" x14ac:dyDescent="0.25">
      <c r="A3625" t="s">
        <v>2494</v>
      </c>
      <c r="B3625" t="s">
        <v>108</v>
      </c>
      <c r="C3625" t="s">
        <v>1225</v>
      </c>
      <c r="D3625" t="s">
        <v>2494</v>
      </c>
    </row>
    <row r="3626" spans="1:4" x14ac:dyDescent="0.25">
      <c r="A3626" t="s">
        <v>2494</v>
      </c>
      <c r="B3626" t="s">
        <v>108</v>
      </c>
      <c r="C3626" t="s">
        <v>1226</v>
      </c>
      <c r="D3626" t="s">
        <v>2494</v>
      </c>
    </row>
    <row r="3627" spans="1:4" x14ac:dyDescent="0.25">
      <c r="A3627" t="s">
        <v>2494</v>
      </c>
      <c r="B3627" t="s">
        <v>108</v>
      </c>
      <c r="C3627" t="s">
        <v>1227</v>
      </c>
      <c r="D3627" t="s">
        <v>2494</v>
      </c>
    </row>
    <row r="3628" spans="1:4" x14ac:dyDescent="0.25">
      <c r="A3628" t="s">
        <v>2494</v>
      </c>
      <c r="B3628" t="s">
        <v>108</v>
      </c>
      <c r="C3628" t="s">
        <v>1228</v>
      </c>
      <c r="D3628" t="s">
        <v>2494</v>
      </c>
    </row>
    <row r="3629" spans="1:4" x14ac:dyDescent="0.25">
      <c r="A3629" t="s">
        <v>2494</v>
      </c>
      <c r="B3629" t="s">
        <v>108</v>
      </c>
      <c r="C3629" t="s">
        <v>1229</v>
      </c>
      <c r="D3629" t="s">
        <v>2494</v>
      </c>
    </row>
    <row r="3630" spans="1:4" x14ac:dyDescent="0.25">
      <c r="A3630" t="s">
        <v>2494</v>
      </c>
      <c r="B3630" t="s">
        <v>108</v>
      </c>
      <c r="C3630" t="s">
        <v>1230</v>
      </c>
      <c r="D3630" t="s">
        <v>2494</v>
      </c>
    </row>
    <row r="3631" spans="1:4" x14ac:dyDescent="0.25">
      <c r="A3631" t="s">
        <v>2494</v>
      </c>
      <c r="B3631" t="s">
        <v>108</v>
      </c>
      <c r="C3631" t="s">
        <v>1231</v>
      </c>
      <c r="D3631" t="s">
        <v>2494</v>
      </c>
    </row>
    <row r="3632" spans="1:4" x14ac:dyDescent="0.25">
      <c r="A3632" t="s">
        <v>2494</v>
      </c>
      <c r="B3632" t="s">
        <v>108</v>
      </c>
      <c r="C3632" t="s">
        <v>1232</v>
      </c>
      <c r="D3632" t="s">
        <v>2494</v>
      </c>
    </row>
    <row r="3633" spans="1:4" x14ac:dyDescent="0.25">
      <c r="A3633" t="s">
        <v>2494</v>
      </c>
      <c r="B3633" t="s">
        <v>108</v>
      </c>
      <c r="C3633" t="s">
        <v>1233</v>
      </c>
      <c r="D3633" t="s">
        <v>2494</v>
      </c>
    </row>
    <row r="3634" spans="1:4" x14ac:dyDescent="0.25">
      <c r="A3634" t="s">
        <v>2494</v>
      </c>
      <c r="B3634" t="s">
        <v>108</v>
      </c>
      <c r="C3634" t="s">
        <v>1234</v>
      </c>
      <c r="D3634" t="s">
        <v>2494</v>
      </c>
    </row>
    <row r="3635" spans="1:4" x14ac:dyDescent="0.25">
      <c r="A3635" t="s">
        <v>2494</v>
      </c>
      <c r="B3635" t="s">
        <v>108</v>
      </c>
      <c r="C3635" t="s">
        <v>1235</v>
      </c>
      <c r="D3635" t="s">
        <v>2494</v>
      </c>
    </row>
    <row r="3636" spans="1:4" x14ac:dyDescent="0.25">
      <c r="A3636" t="s">
        <v>2494</v>
      </c>
      <c r="B3636" t="s">
        <v>108</v>
      </c>
      <c r="C3636" t="s">
        <v>1236</v>
      </c>
      <c r="D3636" t="s">
        <v>2494</v>
      </c>
    </row>
    <row r="3637" spans="1:4" x14ac:dyDescent="0.25">
      <c r="A3637" t="s">
        <v>2494</v>
      </c>
      <c r="B3637" t="s">
        <v>108</v>
      </c>
      <c r="C3637" t="s">
        <v>1237</v>
      </c>
      <c r="D3637" t="s">
        <v>2494</v>
      </c>
    </row>
    <row r="3638" spans="1:4" x14ac:dyDescent="0.25">
      <c r="A3638" t="s">
        <v>2494</v>
      </c>
      <c r="B3638" t="s">
        <v>108</v>
      </c>
      <c r="C3638" t="s">
        <v>1238</v>
      </c>
      <c r="D3638" t="s">
        <v>2494</v>
      </c>
    </row>
    <row r="3639" spans="1:4" x14ac:dyDescent="0.25">
      <c r="A3639" t="s">
        <v>2494</v>
      </c>
      <c r="B3639" t="s">
        <v>108</v>
      </c>
      <c r="C3639" t="s">
        <v>1326</v>
      </c>
      <c r="D3639" t="s">
        <v>2494</v>
      </c>
    </row>
    <row r="3640" spans="1:4" x14ac:dyDescent="0.25">
      <c r="A3640" t="s">
        <v>2494</v>
      </c>
      <c r="B3640" t="s">
        <v>108</v>
      </c>
      <c r="C3640" t="s">
        <v>1329</v>
      </c>
      <c r="D3640" t="s">
        <v>2494</v>
      </c>
    </row>
    <row r="3641" spans="1:4" x14ac:dyDescent="0.25">
      <c r="A3641" t="s">
        <v>2494</v>
      </c>
      <c r="B3641" t="s">
        <v>108</v>
      </c>
      <c r="C3641" t="s">
        <v>1330</v>
      </c>
      <c r="D3641" t="s">
        <v>2494</v>
      </c>
    </row>
    <row r="3642" spans="1:4" x14ac:dyDescent="0.25">
      <c r="A3642" t="s">
        <v>2494</v>
      </c>
      <c r="B3642" t="s">
        <v>108</v>
      </c>
      <c r="C3642" t="s">
        <v>1336</v>
      </c>
      <c r="D3642" t="s">
        <v>2494</v>
      </c>
    </row>
    <row r="3643" spans="1:4" x14ac:dyDescent="0.25">
      <c r="A3643" t="s">
        <v>2494</v>
      </c>
      <c r="B3643" t="s">
        <v>108</v>
      </c>
      <c r="C3643" t="s">
        <v>1338</v>
      </c>
      <c r="D3643" t="s">
        <v>2494</v>
      </c>
    </row>
    <row r="3644" spans="1:4" x14ac:dyDescent="0.25">
      <c r="A3644" t="s">
        <v>2494</v>
      </c>
      <c r="B3644" t="s">
        <v>108</v>
      </c>
      <c r="C3644" t="s">
        <v>1359</v>
      </c>
      <c r="D3644" t="s">
        <v>2494</v>
      </c>
    </row>
    <row r="3645" spans="1:4" x14ac:dyDescent="0.25">
      <c r="A3645" t="s">
        <v>2494</v>
      </c>
      <c r="B3645" t="s">
        <v>108</v>
      </c>
      <c r="C3645" t="s">
        <v>1362</v>
      </c>
      <c r="D3645" t="s">
        <v>2494</v>
      </c>
    </row>
    <row r="3646" spans="1:4" x14ac:dyDescent="0.25">
      <c r="A3646" t="s">
        <v>2494</v>
      </c>
      <c r="B3646" t="s">
        <v>108</v>
      </c>
      <c r="C3646" t="s">
        <v>1364</v>
      </c>
      <c r="D3646" t="s">
        <v>2494</v>
      </c>
    </row>
    <row r="3647" spans="1:4" x14ac:dyDescent="0.25">
      <c r="A3647" t="s">
        <v>2494</v>
      </c>
      <c r="B3647" t="s">
        <v>108</v>
      </c>
      <c r="C3647" t="s">
        <v>1365</v>
      </c>
      <c r="D3647" t="s">
        <v>2494</v>
      </c>
    </row>
    <row r="3648" spans="1:4" x14ac:dyDescent="0.25">
      <c r="A3648" t="s">
        <v>2494</v>
      </c>
      <c r="B3648" t="s">
        <v>108</v>
      </c>
      <c r="C3648" t="s">
        <v>1373</v>
      </c>
      <c r="D3648" t="s">
        <v>2494</v>
      </c>
    </row>
    <row r="3649" spans="1:4" x14ac:dyDescent="0.25">
      <c r="A3649" t="s">
        <v>2494</v>
      </c>
      <c r="B3649" t="s">
        <v>108</v>
      </c>
      <c r="C3649" t="s">
        <v>1374</v>
      </c>
      <c r="D3649" t="s">
        <v>2494</v>
      </c>
    </row>
    <row r="3650" spans="1:4" x14ac:dyDescent="0.25">
      <c r="A3650" t="s">
        <v>2494</v>
      </c>
      <c r="B3650" t="s">
        <v>108</v>
      </c>
      <c r="C3650" t="s">
        <v>1375</v>
      </c>
      <c r="D3650" t="s">
        <v>2494</v>
      </c>
    </row>
    <row r="3651" spans="1:4" x14ac:dyDescent="0.25">
      <c r="A3651" t="s">
        <v>2494</v>
      </c>
      <c r="B3651" t="s">
        <v>108</v>
      </c>
      <c r="C3651" t="s">
        <v>1376</v>
      </c>
      <c r="D3651" t="s">
        <v>2494</v>
      </c>
    </row>
    <row r="3652" spans="1:4" x14ac:dyDescent="0.25">
      <c r="A3652" t="s">
        <v>2494</v>
      </c>
      <c r="B3652" t="s">
        <v>108</v>
      </c>
      <c r="C3652" t="s">
        <v>1380</v>
      </c>
      <c r="D3652" t="s">
        <v>2494</v>
      </c>
    </row>
    <row r="3653" spans="1:4" x14ac:dyDescent="0.25">
      <c r="A3653" t="s">
        <v>2494</v>
      </c>
      <c r="B3653" t="s">
        <v>108</v>
      </c>
      <c r="C3653" t="s">
        <v>1386</v>
      </c>
      <c r="D3653" t="s">
        <v>2494</v>
      </c>
    </row>
    <row r="3654" spans="1:4" x14ac:dyDescent="0.25">
      <c r="A3654" t="s">
        <v>2494</v>
      </c>
      <c r="B3654" t="s">
        <v>108</v>
      </c>
      <c r="C3654" t="s">
        <v>1387</v>
      </c>
      <c r="D3654" t="s">
        <v>2494</v>
      </c>
    </row>
    <row r="3655" spans="1:4" x14ac:dyDescent="0.25">
      <c r="A3655" t="s">
        <v>2494</v>
      </c>
      <c r="B3655" t="s">
        <v>108</v>
      </c>
      <c r="C3655" t="s">
        <v>1389</v>
      </c>
      <c r="D3655" t="s">
        <v>2494</v>
      </c>
    </row>
    <row r="3656" spans="1:4" x14ac:dyDescent="0.25">
      <c r="A3656" t="s">
        <v>2494</v>
      </c>
      <c r="B3656" t="s">
        <v>108</v>
      </c>
      <c r="C3656" t="s">
        <v>1390</v>
      </c>
      <c r="D3656" t="s">
        <v>2494</v>
      </c>
    </row>
    <row r="3657" spans="1:4" x14ac:dyDescent="0.25">
      <c r="A3657" t="s">
        <v>2494</v>
      </c>
      <c r="B3657" t="s">
        <v>108</v>
      </c>
      <c r="C3657" t="s">
        <v>1391</v>
      </c>
      <c r="D3657" t="s">
        <v>2494</v>
      </c>
    </row>
    <row r="3658" spans="1:4" x14ac:dyDescent="0.25">
      <c r="A3658" t="s">
        <v>2494</v>
      </c>
      <c r="B3658" t="s">
        <v>108</v>
      </c>
      <c r="C3658" t="s">
        <v>1392</v>
      </c>
      <c r="D3658" t="s">
        <v>2494</v>
      </c>
    </row>
    <row r="3659" spans="1:4" x14ac:dyDescent="0.25">
      <c r="A3659" t="s">
        <v>2494</v>
      </c>
      <c r="B3659" t="s">
        <v>108</v>
      </c>
      <c r="C3659" t="s">
        <v>1398</v>
      </c>
      <c r="D3659" t="s">
        <v>2494</v>
      </c>
    </row>
    <row r="3660" spans="1:4" x14ac:dyDescent="0.25">
      <c r="A3660" t="s">
        <v>2494</v>
      </c>
      <c r="B3660" t="s">
        <v>108</v>
      </c>
      <c r="C3660" t="s">
        <v>1399</v>
      </c>
      <c r="D3660" t="s">
        <v>2494</v>
      </c>
    </row>
    <row r="3661" spans="1:4" x14ac:dyDescent="0.25">
      <c r="A3661" t="s">
        <v>2494</v>
      </c>
      <c r="B3661" t="s">
        <v>108</v>
      </c>
      <c r="C3661" t="s">
        <v>1400</v>
      </c>
      <c r="D3661" t="s">
        <v>2494</v>
      </c>
    </row>
    <row r="3662" spans="1:4" x14ac:dyDescent="0.25">
      <c r="A3662" t="s">
        <v>2494</v>
      </c>
      <c r="B3662" t="s">
        <v>108</v>
      </c>
      <c r="C3662" t="s">
        <v>1401</v>
      </c>
      <c r="D3662" t="s">
        <v>2494</v>
      </c>
    </row>
    <row r="3663" spans="1:4" x14ac:dyDescent="0.25">
      <c r="A3663" t="s">
        <v>2494</v>
      </c>
      <c r="B3663" t="s">
        <v>108</v>
      </c>
      <c r="C3663" t="s">
        <v>1402</v>
      </c>
      <c r="D3663" t="s">
        <v>2494</v>
      </c>
    </row>
    <row r="3664" spans="1:4" x14ac:dyDescent="0.25">
      <c r="A3664" t="s">
        <v>2494</v>
      </c>
      <c r="B3664" t="s">
        <v>108</v>
      </c>
      <c r="C3664" t="s">
        <v>1403</v>
      </c>
      <c r="D3664" t="s">
        <v>2494</v>
      </c>
    </row>
    <row r="3665" spans="1:4" x14ac:dyDescent="0.25">
      <c r="A3665" t="s">
        <v>2494</v>
      </c>
      <c r="B3665" t="s">
        <v>108</v>
      </c>
      <c r="C3665" t="s">
        <v>1405</v>
      </c>
      <c r="D3665" t="s">
        <v>2494</v>
      </c>
    </row>
    <row r="3666" spans="1:4" x14ac:dyDescent="0.25">
      <c r="A3666" t="s">
        <v>2846</v>
      </c>
      <c r="B3666" t="s">
        <v>305</v>
      </c>
      <c r="C3666" t="s">
        <v>1652</v>
      </c>
      <c r="D3666" t="s">
        <v>2846</v>
      </c>
    </row>
    <row r="3667" spans="1:4" x14ac:dyDescent="0.25">
      <c r="A3667" t="s">
        <v>2846</v>
      </c>
      <c r="B3667" t="s">
        <v>305</v>
      </c>
      <c r="C3667" t="s">
        <v>1653</v>
      </c>
      <c r="D3667" t="s">
        <v>2846</v>
      </c>
    </row>
    <row r="3668" spans="1:4" x14ac:dyDescent="0.25">
      <c r="A3668" t="s">
        <v>2846</v>
      </c>
      <c r="B3668" t="s">
        <v>305</v>
      </c>
      <c r="C3668" t="s">
        <v>1654</v>
      </c>
      <c r="D3668" t="s">
        <v>2846</v>
      </c>
    </row>
    <row r="3669" spans="1:4" x14ac:dyDescent="0.25">
      <c r="A3669" t="s">
        <v>2846</v>
      </c>
      <c r="B3669" t="s">
        <v>305</v>
      </c>
      <c r="C3669" t="s">
        <v>1565</v>
      </c>
      <c r="D3669" t="s">
        <v>2846</v>
      </c>
    </row>
    <row r="3670" spans="1:4" x14ac:dyDescent="0.25">
      <c r="A3670" t="s">
        <v>2846</v>
      </c>
      <c r="B3670" t="s">
        <v>305</v>
      </c>
      <c r="C3670" t="s">
        <v>1656</v>
      </c>
      <c r="D3670" t="s">
        <v>2846</v>
      </c>
    </row>
    <row r="3671" spans="1:4" x14ac:dyDescent="0.25">
      <c r="A3671" t="s">
        <v>2846</v>
      </c>
      <c r="B3671" t="s">
        <v>305</v>
      </c>
      <c r="C3671" t="s">
        <v>1657</v>
      </c>
      <c r="D3671" t="s">
        <v>2846</v>
      </c>
    </row>
    <row r="3672" spans="1:4" x14ac:dyDescent="0.25">
      <c r="A3672" t="s">
        <v>2846</v>
      </c>
      <c r="B3672" t="s">
        <v>305</v>
      </c>
      <c r="C3672" t="s">
        <v>1658</v>
      </c>
      <c r="D3672" t="s">
        <v>2846</v>
      </c>
    </row>
    <row r="3673" spans="1:4" x14ac:dyDescent="0.25">
      <c r="A3673" t="s">
        <v>2846</v>
      </c>
      <c r="B3673" t="s">
        <v>305</v>
      </c>
      <c r="C3673" t="s">
        <v>1659</v>
      </c>
      <c r="D3673" t="s">
        <v>2846</v>
      </c>
    </row>
    <row r="3674" spans="1:4" x14ac:dyDescent="0.25">
      <c r="A3674" t="s">
        <v>2846</v>
      </c>
      <c r="B3674" t="s">
        <v>305</v>
      </c>
      <c r="C3674" t="s">
        <v>1660</v>
      </c>
      <c r="D3674" t="s">
        <v>2846</v>
      </c>
    </row>
    <row r="3675" spans="1:4" x14ac:dyDescent="0.25">
      <c r="A3675" t="s">
        <v>2846</v>
      </c>
      <c r="B3675" t="s">
        <v>305</v>
      </c>
      <c r="C3675" t="s">
        <v>1661</v>
      </c>
      <c r="D3675" t="s">
        <v>2846</v>
      </c>
    </row>
    <row r="3676" spans="1:4" x14ac:dyDescent="0.25">
      <c r="A3676" t="s">
        <v>2846</v>
      </c>
      <c r="B3676" t="s">
        <v>305</v>
      </c>
      <c r="C3676" t="s">
        <v>1662</v>
      </c>
      <c r="D3676" t="s">
        <v>2846</v>
      </c>
    </row>
    <row r="3677" spans="1:4" x14ac:dyDescent="0.25">
      <c r="A3677" t="s">
        <v>2846</v>
      </c>
      <c r="B3677" t="s">
        <v>305</v>
      </c>
      <c r="C3677" t="s">
        <v>1663</v>
      </c>
      <c r="D3677" t="s">
        <v>2846</v>
      </c>
    </row>
    <row r="3678" spans="1:4" x14ac:dyDescent="0.25">
      <c r="A3678" t="s">
        <v>2846</v>
      </c>
      <c r="B3678" t="s">
        <v>305</v>
      </c>
      <c r="C3678" t="s">
        <v>1664</v>
      </c>
      <c r="D3678" t="s">
        <v>2846</v>
      </c>
    </row>
    <row r="3679" spans="1:4" x14ac:dyDescent="0.25">
      <c r="A3679" t="s">
        <v>2768</v>
      </c>
      <c r="B3679" t="s">
        <v>255</v>
      </c>
      <c r="C3679" t="s">
        <v>1555</v>
      </c>
      <c r="D3679" t="s">
        <v>2768</v>
      </c>
    </row>
    <row r="3680" spans="1:4" x14ac:dyDescent="0.25">
      <c r="A3680" t="s">
        <v>2768</v>
      </c>
      <c r="B3680" t="s">
        <v>255</v>
      </c>
      <c r="C3680" t="s">
        <v>1556</v>
      </c>
      <c r="D3680" t="s">
        <v>2768</v>
      </c>
    </row>
    <row r="3681" spans="1:4" x14ac:dyDescent="0.25">
      <c r="A3681" t="s">
        <v>2768</v>
      </c>
      <c r="B3681" t="s">
        <v>255</v>
      </c>
      <c r="C3681" t="s">
        <v>1557</v>
      </c>
      <c r="D3681" t="s">
        <v>2768</v>
      </c>
    </row>
    <row r="3682" spans="1:4" x14ac:dyDescent="0.25">
      <c r="A3682" t="s">
        <v>2768</v>
      </c>
      <c r="B3682" t="s">
        <v>255</v>
      </c>
      <c r="C3682" t="s">
        <v>1558</v>
      </c>
      <c r="D3682" t="s">
        <v>2768</v>
      </c>
    </row>
    <row r="3683" spans="1:4" x14ac:dyDescent="0.25">
      <c r="A3683" t="s">
        <v>2768</v>
      </c>
      <c r="B3683" t="s">
        <v>255</v>
      </c>
      <c r="C3683" t="s">
        <v>1559</v>
      </c>
      <c r="D3683" t="s">
        <v>2768</v>
      </c>
    </row>
    <row r="3684" spans="1:4" x14ac:dyDescent="0.25">
      <c r="A3684" t="s">
        <v>2768</v>
      </c>
      <c r="B3684" t="s">
        <v>255</v>
      </c>
      <c r="C3684" t="s">
        <v>1561</v>
      </c>
      <c r="D3684" t="s">
        <v>2768</v>
      </c>
    </row>
    <row r="3685" spans="1:4" x14ac:dyDescent="0.25">
      <c r="A3685" t="s">
        <v>2768</v>
      </c>
      <c r="B3685" t="s">
        <v>255</v>
      </c>
      <c r="C3685" t="s">
        <v>1562</v>
      </c>
      <c r="D3685" t="s">
        <v>2768</v>
      </c>
    </row>
    <row r="3686" spans="1:4" x14ac:dyDescent="0.25">
      <c r="A3686" t="s">
        <v>2768</v>
      </c>
      <c r="B3686" t="s">
        <v>255</v>
      </c>
      <c r="C3686" t="s">
        <v>1564</v>
      </c>
      <c r="D3686" t="s">
        <v>2768</v>
      </c>
    </row>
    <row r="3687" spans="1:4" x14ac:dyDescent="0.25">
      <c r="A3687" t="s">
        <v>2768</v>
      </c>
      <c r="B3687" t="s">
        <v>255</v>
      </c>
      <c r="C3687" t="s">
        <v>1568</v>
      </c>
      <c r="D3687" t="s">
        <v>2768</v>
      </c>
    </row>
    <row r="3688" spans="1:4" x14ac:dyDescent="0.25">
      <c r="A3688" t="s">
        <v>2768</v>
      </c>
      <c r="B3688" t="s">
        <v>255</v>
      </c>
      <c r="C3688" t="s">
        <v>1569</v>
      </c>
      <c r="D3688" t="s">
        <v>2768</v>
      </c>
    </row>
    <row r="3689" spans="1:4" x14ac:dyDescent="0.25">
      <c r="A3689" t="s">
        <v>2768</v>
      </c>
      <c r="B3689" t="s">
        <v>255</v>
      </c>
      <c r="C3689" t="s">
        <v>1570</v>
      </c>
      <c r="D3689" t="s">
        <v>2768</v>
      </c>
    </row>
    <row r="3690" spans="1:4" x14ac:dyDescent="0.25">
      <c r="A3690" t="s">
        <v>2768</v>
      </c>
      <c r="B3690" t="s">
        <v>255</v>
      </c>
      <c r="C3690" t="s">
        <v>1572</v>
      </c>
      <c r="D3690" t="s">
        <v>2768</v>
      </c>
    </row>
    <row r="3691" spans="1:4" x14ac:dyDescent="0.25">
      <c r="A3691" t="s">
        <v>3549</v>
      </c>
      <c r="B3691" t="s">
        <v>690</v>
      </c>
      <c r="C3691" t="s">
        <v>1874</v>
      </c>
      <c r="D3691" t="s">
        <v>3549</v>
      </c>
    </row>
    <row r="3692" spans="1:4" x14ac:dyDescent="0.25">
      <c r="A3692" t="s">
        <v>3549</v>
      </c>
      <c r="B3692" t="s">
        <v>690</v>
      </c>
      <c r="C3692" t="s">
        <v>1876</v>
      </c>
      <c r="D3692" t="s">
        <v>3549</v>
      </c>
    </row>
    <row r="3693" spans="1:4" x14ac:dyDescent="0.25">
      <c r="A3693" t="s">
        <v>3549</v>
      </c>
      <c r="B3693" t="s">
        <v>690</v>
      </c>
      <c r="C3693" t="s">
        <v>1870</v>
      </c>
      <c r="D3693" t="s">
        <v>3549</v>
      </c>
    </row>
    <row r="3694" spans="1:4" x14ac:dyDescent="0.25">
      <c r="A3694" t="s">
        <v>3549</v>
      </c>
      <c r="B3694" t="s">
        <v>690</v>
      </c>
      <c r="C3694" t="s">
        <v>1871</v>
      </c>
      <c r="D3694" t="s">
        <v>3549</v>
      </c>
    </row>
    <row r="3695" spans="1:4" x14ac:dyDescent="0.25">
      <c r="A3695" t="s">
        <v>3549</v>
      </c>
      <c r="B3695" t="s">
        <v>690</v>
      </c>
      <c r="C3695" t="s">
        <v>1100</v>
      </c>
      <c r="D3695" t="s">
        <v>3549</v>
      </c>
    </row>
    <row r="3696" spans="1:4" x14ac:dyDescent="0.25">
      <c r="A3696" t="s">
        <v>3549</v>
      </c>
      <c r="B3696" t="s">
        <v>690</v>
      </c>
      <c r="C3696" t="s">
        <v>1102</v>
      </c>
      <c r="D3696" t="s">
        <v>3549</v>
      </c>
    </row>
    <row r="3697" spans="1:4" x14ac:dyDescent="0.25">
      <c r="A3697" t="s">
        <v>2412</v>
      </c>
      <c r="B3697" t="s">
        <v>60</v>
      </c>
      <c r="C3697" t="s">
        <v>1150</v>
      </c>
      <c r="D3697" t="s">
        <v>2412</v>
      </c>
    </row>
    <row r="3698" spans="1:4" x14ac:dyDescent="0.25">
      <c r="A3698" t="s">
        <v>2412</v>
      </c>
      <c r="B3698" t="s">
        <v>60</v>
      </c>
      <c r="C3698" t="s">
        <v>1154</v>
      </c>
      <c r="D3698" t="s">
        <v>2412</v>
      </c>
    </row>
    <row r="3699" spans="1:4" x14ac:dyDescent="0.25">
      <c r="A3699" t="s">
        <v>3136</v>
      </c>
      <c r="B3699" t="s">
        <v>475</v>
      </c>
      <c r="C3699" t="s">
        <v>1782</v>
      </c>
      <c r="D3699" t="s">
        <v>3136</v>
      </c>
    </row>
    <row r="3700" spans="1:4" x14ac:dyDescent="0.25">
      <c r="A3700" t="s">
        <v>3136</v>
      </c>
      <c r="B3700" t="s">
        <v>475</v>
      </c>
      <c r="C3700" t="s">
        <v>1799</v>
      </c>
      <c r="D3700" t="s">
        <v>3136</v>
      </c>
    </row>
    <row r="3701" spans="1:4" x14ac:dyDescent="0.25">
      <c r="A3701" t="s">
        <v>3136</v>
      </c>
      <c r="B3701" t="s">
        <v>475</v>
      </c>
      <c r="C3701" t="s">
        <v>1803</v>
      </c>
      <c r="D3701" t="s">
        <v>3136</v>
      </c>
    </row>
    <row r="3702" spans="1:4" x14ac:dyDescent="0.25">
      <c r="A3702" t="s">
        <v>3731</v>
      </c>
      <c r="B3702" t="s">
        <v>836</v>
      </c>
      <c r="C3702" t="s">
        <v>1986</v>
      </c>
      <c r="D3702" t="s">
        <v>3731</v>
      </c>
    </row>
    <row r="3703" spans="1:4" x14ac:dyDescent="0.25">
      <c r="A3703" t="s">
        <v>3731</v>
      </c>
      <c r="B3703" t="s">
        <v>836</v>
      </c>
      <c r="C3703" t="s">
        <v>1987</v>
      </c>
      <c r="D3703" t="s">
        <v>3731</v>
      </c>
    </row>
    <row r="3704" spans="1:4" x14ac:dyDescent="0.25">
      <c r="A3704" t="s">
        <v>3731</v>
      </c>
      <c r="B3704" t="s">
        <v>836</v>
      </c>
      <c r="C3704" t="s">
        <v>1988</v>
      </c>
      <c r="D3704" t="s">
        <v>3731</v>
      </c>
    </row>
    <row r="3705" spans="1:4" x14ac:dyDescent="0.25">
      <c r="A3705" t="s">
        <v>3731</v>
      </c>
      <c r="B3705" t="s">
        <v>836</v>
      </c>
      <c r="C3705" t="s">
        <v>1989</v>
      </c>
      <c r="D3705" t="s">
        <v>3731</v>
      </c>
    </row>
    <row r="3706" spans="1:4" x14ac:dyDescent="0.25">
      <c r="A3706" t="s">
        <v>3731</v>
      </c>
      <c r="B3706" t="s">
        <v>836</v>
      </c>
      <c r="C3706" t="s">
        <v>1990</v>
      </c>
      <c r="D3706" t="s">
        <v>3731</v>
      </c>
    </row>
    <row r="3707" spans="1:4" x14ac:dyDescent="0.25">
      <c r="A3707" t="s">
        <v>2794</v>
      </c>
      <c r="B3707" t="s">
        <v>269</v>
      </c>
      <c r="C3707" t="s">
        <v>1580</v>
      </c>
      <c r="D3707" t="s">
        <v>2794</v>
      </c>
    </row>
    <row r="3708" spans="1:4" x14ac:dyDescent="0.25">
      <c r="A3708" t="s">
        <v>2794</v>
      </c>
      <c r="B3708" t="s">
        <v>269</v>
      </c>
      <c r="C3708" t="s">
        <v>1172</v>
      </c>
      <c r="D3708" t="s">
        <v>2794</v>
      </c>
    </row>
    <row r="3709" spans="1:4" x14ac:dyDescent="0.25">
      <c r="A3709" t="s">
        <v>2794</v>
      </c>
      <c r="B3709" t="s">
        <v>269</v>
      </c>
      <c r="C3709" t="s">
        <v>1173</v>
      </c>
      <c r="D3709" t="s">
        <v>2794</v>
      </c>
    </row>
    <row r="3710" spans="1:4" x14ac:dyDescent="0.25">
      <c r="A3710" t="s">
        <v>2794</v>
      </c>
      <c r="B3710" t="s">
        <v>269</v>
      </c>
      <c r="C3710" t="s">
        <v>1174</v>
      </c>
      <c r="D3710" t="s">
        <v>2794</v>
      </c>
    </row>
    <row r="3711" spans="1:4" x14ac:dyDescent="0.25">
      <c r="A3711" t="s">
        <v>2794</v>
      </c>
      <c r="B3711" t="s">
        <v>269</v>
      </c>
      <c r="C3711" t="s">
        <v>1175</v>
      </c>
      <c r="D3711" t="s">
        <v>2794</v>
      </c>
    </row>
    <row r="3712" spans="1:4" x14ac:dyDescent="0.25">
      <c r="A3712" t="s">
        <v>2794</v>
      </c>
      <c r="B3712" t="s">
        <v>269</v>
      </c>
      <c r="C3712" t="s">
        <v>1582</v>
      </c>
      <c r="D3712" t="s">
        <v>2794</v>
      </c>
    </row>
    <row r="3713" spans="1:4" x14ac:dyDescent="0.25">
      <c r="A3713" t="s">
        <v>2794</v>
      </c>
      <c r="B3713" t="s">
        <v>269</v>
      </c>
      <c r="C3713" t="s">
        <v>1583</v>
      </c>
      <c r="D3713" t="s">
        <v>2794</v>
      </c>
    </row>
    <row r="3714" spans="1:4" x14ac:dyDescent="0.25">
      <c r="A3714" t="s">
        <v>3835</v>
      </c>
      <c r="B3714" t="s">
        <v>891</v>
      </c>
      <c r="C3714" t="s">
        <v>2007</v>
      </c>
      <c r="D3714" t="s">
        <v>3835</v>
      </c>
    </row>
    <row r="3715" spans="1:4" x14ac:dyDescent="0.25">
      <c r="A3715" t="s">
        <v>3835</v>
      </c>
      <c r="B3715" t="s">
        <v>891</v>
      </c>
      <c r="C3715" t="s">
        <v>2008</v>
      </c>
      <c r="D3715" t="s">
        <v>3835</v>
      </c>
    </row>
    <row r="3716" spans="1:4" x14ac:dyDescent="0.25">
      <c r="A3716" t="s">
        <v>3835</v>
      </c>
      <c r="B3716" t="s">
        <v>891</v>
      </c>
      <c r="C3716" t="s">
        <v>2009</v>
      </c>
      <c r="D3716" t="s">
        <v>3835</v>
      </c>
    </row>
    <row r="3717" spans="1:4" x14ac:dyDescent="0.25">
      <c r="A3717" t="s">
        <v>3835</v>
      </c>
      <c r="B3717" t="s">
        <v>891</v>
      </c>
      <c r="C3717" t="s">
        <v>2010</v>
      </c>
      <c r="D3717" t="s">
        <v>3835</v>
      </c>
    </row>
    <row r="3718" spans="1:4" x14ac:dyDescent="0.25">
      <c r="A3718" t="s">
        <v>3835</v>
      </c>
      <c r="B3718" t="s">
        <v>891</v>
      </c>
      <c r="C3718" t="s">
        <v>2016</v>
      </c>
      <c r="D3718" t="s">
        <v>3835</v>
      </c>
    </row>
    <row r="3719" spans="1:4" x14ac:dyDescent="0.25">
      <c r="A3719" t="s">
        <v>3835</v>
      </c>
      <c r="B3719" t="s">
        <v>891</v>
      </c>
      <c r="C3719" t="s">
        <v>2019</v>
      </c>
      <c r="D3719" t="s">
        <v>3835</v>
      </c>
    </row>
    <row r="3720" spans="1:4" x14ac:dyDescent="0.25">
      <c r="A3720" t="s">
        <v>3835</v>
      </c>
      <c r="B3720" t="s">
        <v>891</v>
      </c>
      <c r="C3720" t="s">
        <v>2037</v>
      </c>
      <c r="D3720" t="s">
        <v>3835</v>
      </c>
    </row>
    <row r="3721" spans="1:4" x14ac:dyDescent="0.25">
      <c r="A3721" t="s">
        <v>3835</v>
      </c>
      <c r="B3721" t="s">
        <v>891</v>
      </c>
      <c r="C3721" t="s">
        <v>2039</v>
      </c>
      <c r="D3721" t="s">
        <v>3835</v>
      </c>
    </row>
    <row r="3722" spans="1:4" x14ac:dyDescent="0.25">
      <c r="A3722" t="s">
        <v>3835</v>
      </c>
      <c r="B3722" t="s">
        <v>891</v>
      </c>
      <c r="C3722" t="s">
        <v>2040</v>
      </c>
      <c r="D3722" t="s">
        <v>3835</v>
      </c>
    </row>
    <row r="3723" spans="1:4" x14ac:dyDescent="0.25">
      <c r="A3723" t="s">
        <v>3835</v>
      </c>
      <c r="B3723" t="s">
        <v>891</v>
      </c>
      <c r="C3723" t="s">
        <v>2042</v>
      </c>
      <c r="D3723" t="s">
        <v>3835</v>
      </c>
    </row>
    <row r="3724" spans="1:4" x14ac:dyDescent="0.25">
      <c r="A3724" t="s">
        <v>3835</v>
      </c>
      <c r="B3724" t="s">
        <v>891</v>
      </c>
      <c r="C3724" t="s">
        <v>2026</v>
      </c>
      <c r="D3724" t="s">
        <v>3835</v>
      </c>
    </row>
    <row r="3725" spans="1:4" x14ac:dyDescent="0.25">
      <c r="A3725" t="s">
        <v>3835</v>
      </c>
      <c r="B3725" t="s">
        <v>891</v>
      </c>
      <c r="C3725" t="s">
        <v>1982</v>
      </c>
      <c r="D3725" t="s">
        <v>3835</v>
      </c>
    </row>
    <row r="3726" spans="1:4" x14ac:dyDescent="0.25">
      <c r="A3726" t="s">
        <v>3835</v>
      </c>
      <c r="B3726" t="s">
        <v>891</v>
      </c>
      <c r="C3726" t="s">
        <v>2029</v>
      </c>
      <c r="D3726" t="s">
        <v>3835</v>
      </c>
    </row>
    <row r="3727" spans="1:4" x14ac:dyDescent="0.25">
      <c r="A3727" t="s">
        <v>3835</v>
      </c>
      <c r="B3727" t="s">
        <v>891</v>
      </c>
      <c r="C3727" t="s">
        <v>2044</v>
      </c>
      <c r="D3727" t="s">
        <v>3835</v>
      </c>
    </row>
    <row r="3728" spans="1:4" x14ac:dyDescent="0.25">
      <c r="A3728" t="s">
        <v>3835</v>
      </c>
      <c r="B3728" t="s">
        <v>891</v>
      </c>
      <c r="C3728" t="s">
        <v>2030</v>
      </c>
      <c r="D3728" t="s">
        <v>3835</v>
      </c>
    </row>
    <row r="3729" spans="1:4" x14ac:dyDescent="0.25">
      <c r="A3729" t="s">
        <v>3835</v>
      </c>
      <c r="B3729" t="s">
        <v>891</v>
      </c>
      <c r="C3729" t="s">
        <v>2031</v>
      </c>
      <c r="D3729" t="s">
        <v>3835</v>
      </c>
    </row>
    <row r="3730" spans="1:4" x14ac:dyDescent="0.25">
      <c r="A3730" t="s">
        <v>3835</v>
      </c>
      <c r="B3730" t="s">
        <v>891</v>
      </c>
      <c r="C3730" t="s">
        <v>2032</v>
      </c>
      <c r="D3730" t="s">
        <v>3835</v>
      </c>
    </row>
    <row r="3731" spans="1:4" x14ac:dyDescent="0.25">
      <c r="A3731" t="s">
        <v>3835</v>
      </c>
      <c r="B3731" t="s">
        <v>891</v>
      </c>
      <c r="C3731" t="s">
        <v>2033</v>
      </c>
      <c r="D3731" t="s">
        <v>3835</v>
      </c>
    </row>
    <row r="3732" spans="1:4" x14ac:dyDescent="0.25">
      <c r="A3732" t="s">
        <v>3835</v>
      </c>
      <c r="B3732" t="s">
        <v>891</v>
      </c>
      <c r="C3732" t="s">
        <v>2034</v>
      </c>
      <c r="D3732" t="s">
        <v>3835</v>
      </c>
    </row>
    <row r="3733" spans="1:4" x14ac:dyDescent="0.25">
      <c r="A3733" t="s">
        <v>3835</v>
      </c>
      <c r="B3733" t="s">
        <v>891</v>
      </c>
      <c r="C3733" t="s">
        <v>2035</v>
      </c>
      <c r="D3733" t="s">
        <v>3835</v>
      </c>
    </row>
    <row r="3734" spans="1:4" x14ac:dyDescent="0.25">
      <c r="A3734" t="s">
        <v>2842</v>
      </c>
      <c r="B3734" t="s">
        <v>303</v>
      </c>
      <c r="C3734" t="s">
        <v>1648</v>
      </c>
      <c r="D3734" t="s">
        <v>2842</v>
      </c>
    </row>
    <row r="3735" spans="1:4" x14ac:dyDescent="0.25">
      <c r="A3735" t="s">
        <v>2842</v>
      </c>
      <c r="B3735" t="s">
        <v>303</v>
      </c>
      <c r="C3735" t="s">
        <v>1652</v>
      </c>
      <c r="D3735" t="s">
        <v>2842</v>
      </c>
    </row>
    <row r="3736" spans="1:4" x14ac:dyDescent="0.25">
      <c r="A3736" t="s">
        <v>2842</v>
      </c>
      <c r="B3736" t="s">
        <v>303</v>
      </c>
      <c r="C3736" t="s">
        <v>1653</v>
      </c>
      <c r="D3736" t="s">
        <v>2842</v>
      </c>
    </row>
    <row r="3737" spans="1:4" x14ac:dyDescent="0.25">
      <c r="A3737" t="s">
        <v>2842</v>
      </c>
      <c r="B3737" t="s">
        <v>303</v>
      </c>
      <c r="C3737" t="s">
        <v>1654</v>
      </c>
      <c r="D3737" t="s">
        <v>2842</v>
      </c>
    </row>
    <row r="3738" spans="1:4" x14ac:dyDescent="0.25">
      <c r="A3738" t="s">
        <v>2842</v>
      </c>
      <c r="B3738" t="s">
        <v>303</v>
      </c>
      <c r="C3738" t="s">
        <v>1655</v>
      </c>
      <c r="D3738" t="s">
        <v>2842</v>
      </c>
    </row>
    <row r="3739" spans="1:4" x14ac:dyDescent="0.25">
      <c r="A3739" t="s">
        <v>2842</v>
      </c>
      <c r="B3739" t="s">
        <v>303</v>
      </c>
      <c r="C3739" t="s">
        <v>1565</v>
      </c>
      <c r="D3739" t="s">
        <v>2842</v>
      </c>
    </row>
    <row r="3740" spans="1:4" x14ac:dyDescent="0.25">
      <c r="A3740" t="s">
        <v>2842</v>
      </c>
      <c r="B3740" t="s">
        <v>303</v>
      </c>
      <c r="C3740" t="s">
        <v>1656</v>
      </c>
      <c r="D3740" t="s">
        <v>2842</v>
      </c>
    </row>
    <row r="3741" spans="1:4" x14ac:dyDescent="0.25">
      <c r="A3741" t="s">
        <v>2842</v>
      </c>
      <c r="B3741" t="s">
        <v>303</v>
      </c>
      <c r="C3741" t="s">
        <v>1657</v>
      </c>
      <c r="D3741" t="s">
        <v>2842</v>
      </c>
    </row>
    <row r="3742" spans="1:4" x14ac:dyDescent="0.25">
      <c r="A3742" t="s">
        <v>2842</v>
      </c>
      <c r="B3742" t="s">
        <v>303</v>
      </c>
      <c r="C3742" t="s">
        <v>1658</v>
      </c>
      <c r="D3742" t="s">
        <v>2842</v>
      </c>
    </row>
    <row r="3743" spans="1:4" x14ac:dyDescent="0.25">
      <c r="A3743" t="s">
        <v>2842</v>
      </c>
      <c r="B3743" t="s">
        <v>303</v>
      </c>
      <c r="C3743" t="s">
        <v>1659</v>
      </c>
      <c r="D3743" t="s">
        <v>2842</v>
      </c>
    </row>
    <row r="3744" spans="1:4" x14ac:dyDescent="0.25">
      <c r="A3744" t="s">
        <v>2842</v>
      </c>
      <c r="B3744" t="s">
        <v>303</v>
      </c>
      <c r="C3744" t="s">
        <v>1660</v>
      </c>
      <c r="D3744" t="s">
        <v>2842</v>
      </c>
    </row>
    <row r="3745" spans="1:4" x14ac:dyDescent="0.25">
      <c r="A3745" t="s">
        <v>2842</v>
      </c>
      <c r="B3745" t="s">
        <v>303</v>
      </c>
      <c r="C3745" t="s">
        <v>1661</v>
      </c>
      <c r="D3745" t="s">
        <v>2842</v>
      </c>
    </row>
    <row r="3746" spans="1:4" x14ac:dyDescent="0.25">
      <c r="A3746" t="s">
        <v>2842</v>
      </c>
      <c r="B3746" t="s">
        <v>303</v>
      </c>
      <c r="C3746" t="s">
        <v>1662</v>
      </c>
      <c r="D3746" t="s">
        <v>2842</v>
      </c>
    </row>
    <row r="3747" spans="1:4" x14ac:dyDescent="0.25">
      <c r="A3747" t="s">
        <v>2842</v>
      </c>
      <c r="B3747" t="s">
        <v>303</v>
      </c>
      <c r="C3747" t="s">
        <v>1663</v>
      </c>
      <c r="D3747" t="s">
        <v>2842</v>
      </c>
    </row>
    <row r="3748" spans="1:4" x14ac:dyDescent="0.25">
      <c r="A3748" t="s">
        <v>2842</v>
      </c>
      <c r="B3748" t="s">
        <v>303</v>
      </c>
      <c r="C3748" t="s">
        <v>1664</v>
      </c>
      <c r="D3748" t="s">
        <v>2842</v>
      </c>
    </row>
    <row r="3749" spans="1:4" x14ac:dyDescent="0.25">
      <c r="A3749" t="s">
        <v>3597</v>
      </c>
      <c r="B3749" t="s">
        <v>722</v>
      </c>
      <c r="C3749" t="s">
        <v>1918</v>
      </c>
      <c r="D3749" t="s">
        <v>3597</v>
      </c>
    </row>
    <row r="3750" spans="1:4" x14ac:dyDescent="0.25">
      <c r="A3750" t="s">
        <v>3597</v>
      </c>
      <c r="B3750" t="s">
        <v>722</v>
      </c>
      <c r="C3750" t="s">
        <v>1919</v>
      </c>
      <c r="D3750" t="s">
        <v>3597</v>
      </c>
    </row>
    <row r="3751" spans="1:4" x14ac:dyDescent="0.25">
      <c r="A3751" t="s">
        <v>3597</v>
      </c>
      <c r="B3751" t="s">
        <v>722</v>
      </c>
      <c r="C3751" t="s">
        <v>1920</v>
      </c>
      <c r="D3751" t="s">
        <v>3597</v>
      </c>
    </row>
    <row r="3752" spans="1:4" x14ac:dyDescent="0.25">
      <c r="A3752" t="s">
        <v>3597</v>
      </c>
      <c r="B3752" t="s">
        <v>722</v>
      </c>
      <c r="C3752" t="s">
        <v>1931</v>
      </c>
      <c r="D3752" t="s">
        <v>3597</v>
      </c>
    </row>
    <row r="3753" spans="1:4" x14ac:dyDescent="0.25">
      <c r="A3753" t="s">
        <v>3156</v>
      </c>
      <c r="B3753" t="s">
        <v>485</v>
      </c>
      <c r="C3753" t="s">
        <v>1782</v>
      </c>
      <c r="D3753" t="s">
        <v>3156</v>
      </c>
    </row>
    <row r="3754" spans="1:4" x14ac:dyDescent="0.25">
      <c r="A3754" t="s">
        <v>3156</v>
      </c>
      <c r="B3754" t="s">
        <v>485</v>
      </c>
      <c r="C3754" t="s">
        <v>1799</v>
      </c>
      <c r="D3754" t="s">
        <v>3156</v>
      </c>
    </row>
    <row r="3755" spans="1:4" x14ac:dyDescent="0.25">
      <c r="A3755" t="s">
        <v>3156</v>
      </c>
      <c r="B3755" t="s">
        <v>485</v>
      </c>
      <c r="C3755" t="s">
        <v>1803</v>
      </c>
      <c r="D3755" t="s">
        <v>3156</v>
      </c>
    </row>
    <row r="3756" spans="1:4" x14ac:dyDescent="0.25">
      <c r="A3756" t="s">
        <v>3156</v>
      </c>
      <c r="B3756" t="s">
        <v>485</v>
      </c>
      <c r="C3756" t="s">
        <v>1825</v>
      </c>
      <c r="D3756" t="s">
        <v>3156</v>
      </c>
    </row>
    <row r="3757" spans="1:4" x14ac:dyDescent="0.25">
      <c r="A3757" t="s">
        <v>3176</v>
      </c>
      <c r="B3757" t="s">
        <v>495</v>
      </c>
      <c r="C3757" t="s">
        <v>1782</v>
      </c>
      <c r="D3757" t="s">
        <v>3176</v>
      </c>
    </row>
    <row r="3758" spans="1:4" x14ac:dyDescent="0.25">
      <c r="A3758" t="s">
        <v>3176</v>
      </c>
      <c r="B3758" t="s">
        <v>495</v>
      </c>
      <c r="C3758" t="s">
        <v>1799</v>
      </c>
      <c r="D3758" t="s">
        <v>3176</v>
      </c>
    </row>
    <row r="3759" spans="1:4" x14ac:dyDescent="0.25">
      <c r="A3759" t="s">
        <v>3176</v>
      </c>
      <c r="B3759" t="s">
        <v>495</v>
      </c>
      <c r="C3759" t="s">
        <v>1803</v>
      </c>
      <c r="D3759" t="s">
        <v>3176</v>
      </c>
    </row>
    <row r="3760" spans="1:4" x14ac:dyDescent="0.25">
      <c r="A3760" t="s">
        <v>2572</v>
      </c>
      <c r="B3760" t="s">
        <v>151</v>
      </c>
      <c r="C3760" t="s">
        <v>1463</v>
      </c>
      <c r="D3760" t="s">
        <v>2572</v>
      </c>
    </row>
    <row r="3761" spans="1:4" x14ac:dyDescent="0.25">
      <c r="A3761" t="s">
        <v>2370</v>
      </c>
      <c r="B3761" t="s">
        <v>39</v>
      </c>
      <c r="C3761" t="s">
        <v>1140</v>
      </c>
      <c r="D3761" t="s">
        <v>2370</v>
      </c>
    </row>
    <row r="3762" spans="1:4" x14ac:dyDescent="0.25">
      <c r="A3762" t="s">
        <v>2370</v>
      </c>
      <c r="B3762" t="s">
        <v>39</v>
      </c>
      <c r="C3762" t="s">
        <v>1147</v>
      </c>
      <c r="D3762" t="s">
        <v>2370</v>
      </c>
    </row>
    <row r="3763" spans="1:4" x14ac:dyDescent="0.25">
      <c r="A3763" t="s">
        <v>2370</v>
      </c>
      <c r="B3763" t="s">
        <v>39</v>
      </c>
      <c r="C3763" t="s">
        <v>1154</v>
      </c>
      <c r="D3763" t="s">
        <v>2370</v>
      </c>
    </row>
    <row r="3764" spans="1:4" x14ac:dyDescent="0.25">
      <c r="A3764" t="s">
        <v>2370</v>
      </c>
      <c r="B3764" t="s">
        <v>39</v>
      </c>
      <c r="C3764" t="s">
        <v>1158</v>
      </c>
      <c r="D3764" t="s">
        <v>2370</v>
      </c>
    </row>
    <row r="3765" spans="1:4" x14ac:dyDescent="0.25">
      <c r="A3765" t="s">
        <v>3116</v>
      </c>
      <c r="B3765" t="s">
        <v>465</v>
      </c>
      <c r="C3765" t="s">
        <v>1782</v>
      </c>
      <c r="D3765" t="s">
        <v>3116</v>
      </c>
    </row>
    <row r="3766" spans="1:4" x14ac:dyDescent="0.25">
      <c r="A3766" t="s">
        <v>3116</v>
      </c>
      <c r="B3766" t="s">
        <v>465</v>
      </c>
      <c r="C3766" t="s">
        <v>1795</v>
      </c>
      <c r="D3766" t="s">
        <v>3116</v>
      </c>
    </row>
    <row r="3767" spans="1:4" x14ac:dyDescent="0.25">
      <c r="A3767" t="s">
        <v>3116</v>
      </c>
      <c r="B3767" t="s">
        <v>465</v>
      </c>
      <c r="C3767" t="s">
        <v>1799</v>
      </c>
      <c r="D3767" t="s">
        <v>3116</v>
      </c>
    </row>
    <row r="3768" spans="1:4" x14ac:dyDescent="0.25">
      <c r="A3768" t="s">
        <v>3116</v>
      </c>
      <c r="B3768" t="s">
        <v>465</v>
      </c>
      <c r="C3768" t="s">
        <v>1803</v>
      </c>
      <c r="D3768" t="s">
        <v>3116</v>
      </c>
    </row>
    <row r="3769" spans="1:4" x14ac:dyDescent="0.25">
      <c r="A3769" t="s">
        <v>3116</v>
      </c>
      <c r="B3769" t="s">
        <v>465</v>
      </c>
      <c r="C3769" t="s">
        <v>1804</v>
      </c>
      <c r="D3769" t="s">
        <v>3116</v>
      </c>
    </row>
    <row r="3770" spans="1:4" x14ac:dyDescent="0.25">
      <c r="A3770" t="s">
        <v>3116</v>
      </c>
      <c r="B3770" t="s">
        <v>465</v>
      </c>
      <c r="C3770" t="s">
        <v>1805</v>
      </c>
      <c r="D3770" t="s">
        <v>3116</v>
      </c>
    </row>
    <row r="3771" spans="1:4" x14ac:dyDescent="0.25">
      <c r="A3771" t="s">
        <v>3116</v>
      </c>
      <c r="B3771" t="s">
        <v>465</v>
      </c>
      <c r="C3771" t="s">
        <v>1806</v>
      </c>
      <c r="D3771" t="s">
        <v>3116</v>
      </c>
    </row>
    <row r="3772" spans="1:4" x14ac:dyDescent="0.25">
      <c r="A3772" t="s">
        <v>3641</v>
      </c>
      <c r="B3772" t="s">
        <v>762</v>
      </c>
      <c r="C3772" t="s">
        <v>1946</v>
      </c>
      <c r="D3772" t="s">
        <v>3641</v>
      </c>
    </row>
    <row r="3773" spans="1:4" x14ac:dyDescent="0.25">
      <c r="A3773" t="s">
        <v>3641</v>
      </c>
      <c r="B3773" t="s">
        <v>762</v>
      </c>
      <c r="C3773" t="s">
        <v>1951</v>
      </c>
      <c r="D3773" t="s">
        <v>3641</v>
      </c>
    </row>
    <row r="3774" spans="1:4" x14ac:dyDescent="0.25">
      <c r="A3774" t="s">
        <v>2590</v>
      </c>
      <c r="B3774" t="s">
        <v>162</v>
      </c>
      <c r="C3774" t="s">
        <v>1489</v>
      </c>
      <c r="D3774" t="s">
        <v>2590</v>
      </c>
    </row>
    <row r="3775" spans="1:4" x14ac:dyDescent="0.25">
      <c r="A3775" t="s">
        <v>2590</v>
      </c>
      <c r="B3775" t="s">
        <v>162</v>
      </c>
      <c r="C3775" t="s">
        <v>1490</v>
      </c>
      <c r="D3775" t="s">
        <v>2590</v>
      </c>
    </row>
    <row r="3776" spans="1:4" x14ac:dyDescent="0.25">
      <c r="A3776" t="s">
        <v>2590</v>
      </c>
      <c r="B3776" t="s">
        <v>162</v>
      </c>
      <c r="C3776" t="s">
        <v>1491</v>
      </c>
      <c r="D3776" t="s">
        <v>2590</v>
      </c>
    </row>
    <row r="3777" spans="1:4" x14ac:dyDescent="0.25">
      <c r="A3777" t="s">
        <v>2590</v>
      </c>
      <c r="B3777" t="s">
        <v>162</v>
      </c>
      <c r="C3777" t="s">
        <v>1500</v>
      </c>
      <c r="D3777" t="s">
        <v>2590</v>
      </c>
    </row>
    <row r="3778" spans="1:4" x14ac:dyDescent="0.25">
      <c r="A3778" t="s">
        <v>2590</v>
      </c>
      <c r="B3778" t="s">
        <v>162</v>
      </c>
      <c r="C3778" t="s">
        <v>1501</v>
      </c>
      <c r="D3778" t="s">
        <v>2590</v>
      </c>
    </row>
    <row r="3779" spans="1:4" x14ac:dyDescent="0.25">
      <c r="A3779" t="s">
        <v>2590</v>
      </c>
      <c r="B3779" t="s">
        <v>162</v>
      </c>
      <c r="C3779" t="s">
        <v>1502</v>
      </c>
      <c r="D3779" t="s">
        <v>2590</v>
      </c>
    </row>
    <row r="3780" spans="1:4" x14ac:dyDescent="0.25">
      <c r="A3780" t="s">
        <v>2590</v>
      </c>
      <c r="B3780" t="s">
        <v>162</v>
      </c>
      <c r="C3780" t="s">
        <v>1503</v>
      </c>
      <c r="D3780" t="s">
        <v>2590</v>
      </c>
    </row>
    <row r="3781" spans="1:4" x14ac:dyDescent="0.25">
      <c r="A3781" t="s">
        <v>2590</v>
      </c>
      <c r="B3781" t="s">
        <v>162</v>
      </c>
      <c r="C3781" t="s">
        <v>1504</v>
      </c>
      <c r="D3781" t="s">
        <v>2590</v>
      </c>
    </row>
    <row r="3782" spans="1:4" x14ac:dyDescent="0.25">
      <c r="A3782" t="s">
        <v>2590</v>
      </c>
      <c r="B3782" t="s">
        <v>162</v>
      </c>
      <c r="C3782" t="s">
        <v>1505</v>
      </c>
      <c r="D3782" t="s">
        <v>2590</v>
      </c>
    </row>
    <row r="3783" spans="1:4" x14ac:dyDescent="0.25">
      <c r="A3783" t="s">
        <v>2590</v>
      </c>
      <c r="B3783" t="s">
        <v>162</v>
      </c>
      <c r="C3783" t="s">
        <v>1506</v>
      </c>
      <c r="D3783" t="s">
        <v>2590</v>
      </c>
    </row>
    <row r="3784" spans="1:4" x14ac:dyDescent="0.25">
      <c r="A3784" t="s">
        <v>2590</v>
      </c>
      <c r="B3784" t="s">
        <v>162</v>
      </c>
      <c r="C3784" t="s">
        <v>1509</v>
      </c>
      <c r="D3784" t="s">
        <v>2590</v>
      </c>
    </row>
    <row r="3785" spans="1:4" x14ac:dyDescent="0.25">
      <c r="A3785" t="s">
        <v>3042</v>
      </c>
      <c r="B3785" t="s">
        <v>428</v>
      </c>
      <c r="C3785" t="s">
        <v>1782</v>
      </c>
      <c r="D3785" t="s">
        <v>3042</v>
      </c>
    </row>
    <row r="3786" spans="1:4" x14ac:dyDescent="0.25">
      <c r="A3786" t="s">
        <v>3042</v>
      </c>
      <c r="B3786" t="s">
        <v>428</v>
      </c>
      <c r="C3786" t="s">
        <v>1796</v>
      </c>
      <c r="D3786" t="s">
        <v>3042</v>
      </c>
    </row>
    <row r="3787" spans="1:4" x14ac:dyDescent="0.25">
      <c r="A3787" t="s">
        <v>3042</v>
      </c>
      <c r="B3787" t="s">
        <v>428</v>
      </c>
      <c r="C3787" t="s">
        <v>1799</v>
      </c>
      <c r="D3787" t="s">
        <v>3042</v>
      </c>
    </row>
    <row r="3788" spans="1:4" x14ac:dyDescent="0.25">
      <c r="A3788" t="s">
        <v>3042</v>
      </c>
      <c r="B3788" t="s">
        <v>428</v>
      </c>
      <c r="C3788" t="s">
        <v>1803</v>
      </c>
      <c r="D3788" t="s">
        <v>3042</v>
      </c>
    </row>
    <row r="3789" spans="1:4" x14ac:dyDescent="0.25">
      <c r="A3789" t="s">
        <v>3042</v>
      </c>
      <c r="B3789" t="s">
        <v>428</v>
      </c>
      <c r="C3789" t="s">
        <v>1823</v>
      </c>
      <c r="D3789" t="s">
        <v>3042</v>
      </c>
    </row>
    <row r="3790" spans="1:4" x14ac:dyDescent="0.25">
      <c r="A3790" t="s">
        <v>3132</v>
      </c>
      <c r="B3790" t="s">
        <v>473</v>
      </c>
      <c r="C3790" t="s">
        <v>1779</v>
      </c>
      <c r="D3790" t="s">
        <v>3132</v>
      </c>
    </row>
    <row r="3791" spans="1:4" x14ac:dyDescent="0.25">
      <c r="A3791" t="s">
        <v>3132</v>
      </c>
      <c r="B3791" t="s">
        <v>473</v>
      </c>
      <c r="C3791" t="s">
        <v>1780</v>
      </c>
      <c r="D3791" t="s">
        <v>3132</v>
      </c>
    </row>
    <row r="3792" spans="1:4" x14ac:dyDescent="0.25">
      <c r="A3792" t="s">
        <v>3132</v>
      </c>
      <c r="B3792" t="s">
        <v>473</v>
      </c>
      <c r="C3792" t="s">
        <v>1783</v>
      </c>
      <c r="D3792" t="s">
        <v>3132</v>
      </c>
    </row>
    <row r="3793" spans="1:4" x14ac:dyDescent="0.25">
      <c r="A3793" t="s">
        <v>3132</v>
      </c>
      <c r="B3793" t="s">
        <v>473</v>
      </c>
      <c r="C3793" t="s">
        <v>1782</v>
      </c>
      <c r="D3793" t="s">
        <v>3132</v>
      </c>
    </row>
    <row r="3794" spans="1:4" x14ac:dyDescent="0.25">
      <c r="A3794" t="s">
        <v>3132</v>
      </c>
      <c r="B3794" t="s">
        <v>473</v>
      </c>
      <c r="C3794" t="s">
        <v>1786</v>
      </c>
      <c r="D3794" t="s">
        <v>3132</v>
      </c>
    </row>
    <row r="3795" spans="1:4" x14ac:dyDescent="0.25">
      <c r="A3795" t="s">
        <v>3132</v>
      </c>
      <c r="B3795" t="s">
        <v>473</v>
      </c>
      <c r="C3795" t="s">
        <v>1796</v>
      </c>
      <c r="D3795" t="s">
        <v>3132</v>
      </c>
    </row>
    <row r="3796" spans="1:4" x14ac:dyDescent="0.25">
      <c r="A3796" t="s">
        <v>3132</v>
      </c>
      <c r="B3796" t="s">
        <v>473</v>
      </c>
      <c r="C3796" t="s">
        <v>1799</v>
      </c>
      <c r="D3796" t="s">
        <v>3132</v>
      </c>
    </row>
    <row r="3797" spans="1:4" x14ac:dyDescent="0.25">
      <c r="A3797" t="s">
        <v>3132</v>
      </c>
      <c r="B3797" t="s">
        <v>473</v>
      </c>
      <c r="C3797" t="s">
        <v>1803</v>
      </c>
      <c r="D3797" t="s">
        <v>3132</v>
      </c>
    </row>
    <row r="3798" spans="1:4" x14ac:dyDescent="0.25">
      <c r="A3798" t="s">
        <v>2790</v>
      </c>
      <c r="B3798" t="s">
        <v>266</v>
      </c>
      <c r="C3798" t="s">
        <v>1558</v>
      </c>
      <c r="D3798" t="s">
        <v>2790</v>
      </c>
    </row>
    <row r="3799" spans="1:4" x14ac:dyDescent="0.25">
      <c r="A3799" t="s">
        <v>2790</v>
      </c>
      <c r="B3799" t="s">
        <v>266</v>
      </c>
      <c r="C3799" t="s">
        <v>1566</v>
      </c>
      <c r="D3799" t="s">
        <v>2790</v>
      </c>
    </row>
    <row r="3800" spans="1:4" x14ac:dyDescent="0.25">
      <c r="A3800" t="s">
        <v>2790</v>
      </c>
      <c r="B3800" t="s">
        <v>266</v>
      </c>
      <c r="C3800" t="s">
        <v>1568</v>
      </c>
      <c r="D3800" t="s">
        <v>2790</v>
      </c>
    </row>
    <row r="3801" spans="1:4" x14ac:dyDescent="0.25">
      <c r="A3801" t="s">
        <v>2790</v>
      </c>
      <c r="B3801" t="s">
        <v>266</v>
      </c>
      <c r="C3801" t="s">
        <v>1569</v>
      </c>
      <c r="D3801" t="s">
        <v>2790</v>
      </c>
    </row>
    <row r="3802" spans="1:4" x14ac:dyDescent="0.25">
      <c r="A3802" t="s">
        <v>2790</v>
      </c>
      <c r="B3802" t="s">
        <v>266</v>
      </c>
      <c r="C3802" t="s">
        <v>1570</v>
      </c>
      <c r="D3802" t="s">
        <v>2790</v>
      </c>
    </row>
    <row r="3803" spans="1:4" x14ac:dyDescent="0.25">
      <c r="A3803" t="s">
        <v>2790</v>
      </c>
      <c r="B3803" t="s">
        <v>266</v>
      </c>
      <c r="C3803" t="s">
        <v>1572</v>
      </c>
      <c r="D3803" t="s">
        <v>2790</v>
      </c>
    </row>
    <row r="3804" spans="1:4" x14ac:dyDescent="0.25">
      <c r="A3804" t="s">
        <v>2776</v>
      </c>
      <c r="B3804" t="s">
        <v>259</v>
      </c>
      <c r="C3804" t="s">
        <v>1557</v>
      </c>
      <c r="D3804" t="s">
        <v>2776</v>
      </c>
    </row>
    <row r="3805" spans="1:4" x14ac:dyDescent="0.25">
      <c r="A3805" t="s">
        <v>2776</v>
      </c>
      <c r="B3805" t="s">
        <v>259</v>
      </c>
      <c r="C3805" t="s">
        <v>1558</v>
      </c>
      <c r="D3805" t="s">
        <v>2776</v>
      </c>
    </row>
    <row r="3806" spans="1:4" x14ac:dyDescent="0.25">
      <c r="A3806" t="s">
        <v>2776</v>
      </c>
      <c r="B3806" t="s">
        <v>259</v>
      </c>
      <c r="C3806" t="s">
        <v>1566</v>
      </c>
      <c r="D3806" t="s">
        <v>2776</v>
      </c>
    </row>
    <row r="3807" spans="1:4" x14ac:dyDescent="0.25">
      <c r="A3807" t="s">
        <v>2776</v>
      </c>
      <c r="B3807" t="s">
        <v>259</v>
      </c>
      <c r="C3807" t="s">
        <v>1568</v>
      </c>
      <c r="D3807" t="s">
        <v>2776</v>
      </c>
    </row>
    <row r="3808" spans="1:4" x14ac:dyDescent="0.25">
      <c r="A3808" t="s">
        <v>2776</v>
      </c>
      <c r="B3808" t="s">
        <v>259</v>
      </c>
      <c r="C3808" t="s">
        <v>1569</v>
      </c>
      <c r="D3808" t="s">
        <v>2776</v>
      </c>
    </row>
    <row r="3809" spans="1:4" x14ac:dyDescent="0.25">
      <c r="A3809" t="s">
        <v>2776</v>
      </c>
      <c r="B3809" t="s">
        <v>259</v>
      </c>
      <c r="C3809" t="s">
        <v>1570</v>
      </c>
      <c r="D3809" t="s">
        <v>2776</v>
      </c>
    </row>
    <row r="3810" spans="1:4" x14ac:dyDescent="0.25">
      <c r="A3810" t="s">
        <v>2776</v>
      </c>
      <c r="B3810" t="s">
        <v>259</v>
      </c>
      <c r="C3810" t="s">
        <v>1572</v>
      </c>
      <c r="D3810" t="s">
        <v>2776</v>
      </c>
    </row>
    <row r="3811" spans="1:4" x14ac:dyDescent="0.25">
      <c r="A3811" t="s">
        <v>2776</v>
      </c>
      <c r="B3811" t="s">
        <v>259</v>
      </c>
      <c r="C3811" t="s">
        <v>1579</v>
      </c>
      <c r="D3811" t="s">
        <v>2776</v>
      </c>
    </row>
    <row r="3812" spans="1:4" x14ac:dyDescent="0.25">
      <c r="A3812" t="s">
        <v>3884</v>
      </c>
      <c r="B3812" t="s">
        <v>919</v>
      </c>
      <c r="C3812" t="s">
        <v>1534</v>
      </c>
      <c r="D3812" t="s">
        <v>3884</v>
      </c>
    </row>
    <row r="3813" spans="1:4" x14ac:dyDescent="0.25">
      <c r="A3813" t="s">
        <v>2786</v>
      </c>
      <c r="B3813" t="s">
        <v>264</v>
      </c>
      <c r="C3813" t="s">
        <v>1557</v>
      </c>
      <c r="D3813" t="s">
        <v>2786</v>
      </c>
    </row>
    <row r="3814" spans="1:4" x14ac:dyDescent="0.25">
      <c r="A3814" t="s">
        <v>2786</v>
      </c>
      <c r="B3814" t="s">
        <v>264</v>
      </c>
      <c r="C3814" t="s">
        <v>1565</v>
      </c>
      <c r="D3814" t="s">
        <v>2786</v>
      </c>
    </row>
    <row r="3815" spans="1:4" x14ac:dyDescent="0.25">
      <c r="A3815" t="s">
        <v>2786</v>
      </c>
      <c r="B3815" t="s">
        <v>264</v>
      </c>
      <c r="C3815" t="s">
        <v>1566</v>
      </c>
      <c r="D3815" t="s">
        <v>2786</v>
      </c>
    </row>
    <row r="3816" spans="1:4" x14ac:dyDescent="0.25">
      <c r="A3816" t="s">
        <v>2786</v>
      </c>
      <c r="B3816" t="s">
        <v>264</v>
      </c>
      <c r="C3816" t="s">
        <v>1568</v>
      </c>
      <c r="D3816" t="s">
        <v>2786</v>
      </c>
    </row>
    <row r="3817" spans="1:4" x14ac:dyDescent="0.25">
      <c r="A3817" t="s">
        <v>2786</v>
      </c>
      <c r="B3817" t="s">
        <v>264</v>
      </c>
      <c r="C3817" t="s">
        <v>1569</v>
      </c>
      <c r="D3817" t="s">
        <v>2786</v>
      </c>
    </row>
    <row r="3818" spans="1:4" x14ac:dyDescent="0.25">
      <c r="A3818" t="s">
        <v>2786</v>
      </c>
      <c r="B3818" t="s">
        <v>264</v>
      </c>
      <c r="C3818" t="s">
        <v>1570</v>
      </c>
      <c r="D3818" t="s">
        <v>2786</v>
      </c>
    </row>
    <row r="3819" spans="1:4" x14ac:dyDescent="0.25">
      <c r="A3819" t="s">
        <v>2786</v>
      </c>
      <c r="B3819" t="s">
        <v>264</v>
      </c>
      <c r="C3819" t="s">
        <v>1571</v>
      </c>
      <c r="D3819" t="s">
        <v>2786</v>
      </c>
    </row>
    <row r="3820" spans="1:4" x14ac:dyDescent="0.25">
      <c r="A3820" t="s">
        <v>2786</v>
      </c>
      <c r="B3820" t="s">
        <v>264</v>
      </c>
      <c r="C3820" t="s">
        <v>1572</v>
      </c>
      <c r="D3820" t="s">
        <v>2786</v>
      </c>
    </row>
    <row r="3821" spans="1:4" x14ac:dyDescent="0.25">
      <c r="A3821" t="s">
        <v>2442</v>
      </c>
      <c r="B3821" t="s">
        <v>75</v>
      </c>
      <c r="C3821" t="s">
        <v>1152</v>
      </c>
      <c r="D3821" t="s">
        <v>2442</v>
      </c>
    </row>
    <row r="3822" spans="1:4" x14ac:dyDescent="0.25">
      <c r="A3822" t="s">
        <v>2442</v>
      </c>
      <c r="B3822" t="s">
        <v>75</v>
      </c>
      <c r="C3822" t="s">
        <v>1154</v>
      </c>
      <c r="D3822" t="s">
        <v>2442</v>
      </c>
    </row>
    <row r="3823" spans="1:4" x14ac:dyDescent="0.25">
      <c r="A3823" t="s">
        <v>2336</v>
      </c>
      <c r="B3823" t="s">
        <v>19</v>
      </c>
      <c r="C3823" t="s">
        <v>1132</v>
      </c>
      <c r="D3823" t="s">
        <v>2336</v>
      </c>
    </row>
    <row r="3824" spans="1:4" x14ac:dyDescent="0.25">
      <c r="A3824" t="s">
        <v>3456</v>
      </c>
      <c r="B3824" t="s">
        <v>635</v>
      </c>
      <c r="C3824" t="s">
        <v>1779</v>
      </c>
      <c r="D3824" t="s">
        <v>3456</v>
      </c>
    </row>
    <row r="3825" spans="1:4" x14ac:dyDescent="0.25">
      <c r="A3825" t="s">
        <v>3456</v>
      </c>
      <c r="B3825" t="s">
        <v>635</v>
      </c>
      <c r="C3825" t="s">
        <v>1780</v>
      </c>
      <c r="D3825" t="s">
        <v>3456</v>
      </c>
    </row>
    <row r="3826" spans="1:4" x14ac:dyDescent="0.25">
      <c r="A3826" t="s">
        <v>3456</v>
      </c>
      <c r="B3826" t="s">
        <v>635</v>
      </c>
      <c r="C3826" t="s">
        <v>1783</v>
      </c>
      <c r="D3826" t="s">
        <v>3456</v>
      </c>
    </row>
    <row r="3827" spans="1:4" x14ac:dyDescent="0.25">
      <c r="A3827" t="s">
        <v>3456</v>
      </c>
      <c r="B3827" t="s">
        <v>635</v>
      </c>
      <c r="C3827" t="s">
        <v>1782</v>
      </c>
      <c r="D3827" t="s">
        <v>3456</v>
      </c>
    </row>
    <row r="3828" spans="1:4" x14ac:dyDescent="0.25">
      <c r="A3828" t="s">
        <v>3456</v>
      </c>
      <c r="B3828" t="s">
        <v>635</v>
      </c>
      <c r="C3828" t="s">
        <v>1796</v>
      </c>
      <c r="D3828" t="s">
        <v>3456</v>
      </c>
    </row>
    <row r="3829" spans="1:4" x14ac:dyDescent="0.25">
      <c r="A3829" t="s">
        <v>3456</v>
      </c>
      <c r="B3829" t="s">
        <v>635</v>
      </c>
      <c r="C3829" t="s">
        <v>1799</v>
      </c>
      <c r="D3829" t="s">
        <v>3456</v>
      </c>
    </row>
    <row r="3830" spans="1:4" x14ac:dyDescent="0.25">
      <c r="A3830" t="s">
        <v>3456</v>
      </c>
      <c r="B3830" t="s">
        <v>635</v>
      </c>
      <c r="C3830" t="s">
        <v>1803</v>
      </c>
      <c r="D3830" t="s">
        <v>3456</v>
      </c>
    </row>
    <row r="3831" spans="1:4" x14ac:dyDescent="0.25">
      <c r="A3831" t="s">
        <v>3456</v>
      </c>
      <c r="B3831" t="s">
        <v>635</v>
      </c>
      <c r="C3831" t="s">
        <v>1808</v>
      </c>
      <c r="D3831" t="s">
        <v>3456</v>
      </c>
    </row>
    <row r="3832" spans="1:4" x14ac:dyDescent="0.25">
      <c r="A3832" t="s">
        <v>3148</v>
      </c>
      <c r="B3832" t="s">
        <v>481</v>
      </c>
      <c r="C3832" t="s">
        <v>1782</v>
      </c>
      <c r="D3832" t="s">
        <v>3148</v>
      </c>
    </row>
    <row r="3833" spans="1:4" x14ac:dyDescent="0.25">
      <c r="A3833" t="s">
        <v>3148</v>
      </c>
      <c r="B3833" t="s">
        <v>481</v>
      </c>
      <c r="C3833" t="s">
        <v>1786</v>
      </c>
      <c r="D3833" t="s">
        <v>3148</v>
      </c>
    </row>
    <row r="3834" spans="1:4" x14ac:dyDescent="0.25">
      <c r="A3834" t="s">
        <v>3148</v>
      </c>
      <c r="B3834" t="s">
        <v>481</v>
      </c>
      <c r="C3834" t="s">
        <v>1799</v>
      </c>
      <c r="D3834" t="s">
        <v>3148</v>
      </c>
    </row>
    <row r="3835" spans="1:4" x14ac:dyDescent="0.25">
      <c r="A3835" t="s">
        <v>3148</v>
      </c>
      <c r="B3835" t="s">
        <v>481</v>
      </c>
      <c r="C3835" t="s">
        <v>1803</v>
      </c>
      <c r="D3835" t="s">
        <v>3148</v>
      </c>
    </row>
    <row r="3836" spans="1:4" x14ac:dyDescent="0.25">
      <c r="A3836" t="s">
        <v>2664</v>
      </c>
      <c r="B3836" t="s">
        <v>203</v>
      </c>
      <c r="C3836" t="s">
        <v>1557</v>
      </c>
      <c r="D3836" t="s">
        <v>2664</v>
      </c>
    </row>
    <row r="3837" spans="1:4" x14ac:dyDescent="0.25">
      <c r="A3837" t="s">
        <v>2664</v>
      </c>
      <c r="B3837" t="s">
        <v>203</v>
      </c>
      <c r="C3837" t="s">
        <v>1566</v>
      </c>
      <c r="D3837" t="s">
        <v>2664</v>
      </c>
    </row>
    <row r="3838" spans="1:4" x14ac:dyDescent="0.25">
      <c r="A3838" t="s">
        <v>2664</v>
      </c>
      <c r="B3838" t="s">
        <v>203</v>
      </c>
      <c r="C3838" t="s">
        <v>1568</v>
      </c>
      <c r="D3838" t="s">
        <v>2664</v>
      </c>
    </row>
    <row r="3839" spans="1:4" x14ac:dyDescent="0.25">
      <c r="A3839" t="s">
        <v>2664</v>
      </c>
      <c r="B3839" t="s">
        <v>203</v>
      </c>
      <c r="C3839" t="s">
        <v>1569</v>
      </c>
      <c r="D3839" t="s">
        <v>2664</v>
      </c>
    </row>
    <row r="3840" spans="1:4" x14ac:dyDescent="0.25">
      <c r="A3840" t="s">
        <v>2664</v>
      </c>
      <c r="B3840" t="s">
        <v>203</v>
      </c>
      <c r="C3840" t="s">
        <v>1570</v>
      </c>
      <c r="D3840" t="s">
        <v>2664</v>
      </c>
    </row>
    <row r="3841" spans="1:4" x14ac:dyDescent="0.25">
      <c r="A3841" t="s">
        <v>2664</v>
      </c>
      <c r="B3841" t="s">
        <v>203</v>
      </c>
      <c r="C3841" t="s">
        <v>1571</v>
      </c>
      <c r="D3841" t="s">
        <v>2664</v>
      </c>
    </row>
    <row r="3842" spans="1:4" x14ac:dyDescent="0.25">
      <c r="A3842" t="s">
        <v>2664</v>
      </c>
      <c r="B3842" t="s">
        <v>203</v>
      </c>
      <c r="C3842" t="s">
        <v>1572</v>
      </c>
      <c r="D3842" t="s">
        <v>2664</v>
      </c>
    </row>
    <row r="3843" spans="1:4" x14ac:dyDescent="0.25">
      <c r="A3843" t="s">
        <v>2664</v>
      </c>
      <c r="B3843" t="s">
        <v>203</v>
      </c>
      <c r="C3843" t="s">
        <v>1573</v>
      </c>
      <c r="D3843" t="s">
        <v>2664</v>
      </c>
    </row>
    <row r="3844" spans="1:4" x14ac:dyDescent="0.25">
      <c r="A3844" t="s">
        <v>3196</v>
      </c>
      <c r="B3844" t="s">
        <v>505</v>
      </c>
      <c r="C3844" t="s">
        <v>1782</v>
      </c>
      <c r="D3844" t="s">
        <v>3196</v>
      </c>
    </row>
    <row r="3845" spans="1:4" x14ac:dyDescent="0.25">
      <c r="A3845" t="s">
        <v>3196</v>
      </c>
      <c r="B3845" t="s">
        <v>505</v>
      </c>
      <c r="C3845" t="s">
        <v>1799</v>
      </c>
      <c r="D3845" t="s">
        <v>3196</v>
      </c>
    </row>
    <row r="3846" spans="1:4" x14ac:dyDescent="0.25">
      <c r="A3846" t="s">
        <v>3196</v>
      </c>
      <c r="B3846" t="s">
        <v>505</v>
      </c>
      <c r="C3846" t="s">
        <v>1803</v>
      </c>
      <c r="D3846" t="s">
        <v>3196</v>
      </c>
    </row>
    <row r="3847" spans="1:4" x14ac:dyDescent="0.25">
      <c r="A3847" t="s">
        <v>3493</v>
      </c>
      <c r="B3847" t="s">
        <v>656</v>
      </c>
      <c r="C3847" t="s">
        <v>1961</v>
      </c>
      <c r="D3847" t="s">
        <v>3493</v>
      </c>
    </row>
    <row r="3848" spans="1:4" x14ac:dyDescent="0.25">
      <c r="A3848" t="s">
        <v>3493</v>
      </c>
      <c r="B3848" t="s">
        <v>656</v>
      </c>
      <c r="C3848" t="s">
        <v>1962</v>
      </c>
      <c r="D3848" t="s">
        <v>3493</v>
      </c>
    </row>
    <row r="3849" spans="1:4" x14ac:dyDescent="0.25">
      <c r="A3849" t="s">
        <v>3493</v>
      </c>
      <c r="B3849" t="s">
        <v>656</v>
      </c>
      <c r="C3849" t="s">
        <v>1963</v>
      </c>
      <c r="D3849" t="s">
        <v>3493</v>
      </c>
    </row>
    <row r="3850" spans="1:4" x14ac:dyDescent="0.25">
      <c r="A3850" t="s">
        <v>3493</v>
      </c>
      <c r="B3850" t="s">
        <v>656</v>
      </c>
      <c r="C3850" t="s">
        <v>1964</v>
      </c>
      <c r="D3850" t="s">
        <v>3493</v>
      </c>
    </row>
    <row r="3851" spans="1:4" x14ac:dyDescent="0.25">
      <c r="A3851" t="s">
        <v>3493</v>
      </c>
      <c r="B3851" t="s">
        <v>656</v>
      </c>
      <c r="C3851" t="s">
        <v>1753</v>
      </c>
      <c r="D3851" t="s">
        <v>3493</v>
      </c>
    </row>
    <row r="3852" spans="1:4" x14ac:dyDescent="0.25">
      <c r="A3852" t="s">
        <v>3493</v>
      </c>
      <c r="B3852" t="s">
        <v>656</v>
      </c>
      <c r="C3852" t="s">
        <v>1967</v>
      </c>
      <c r="D3852" t="s">
        <v>3493</v>
      </c>
    </row>
    <row r="3853" spans="1:4" x14ac:dyDescent="0.25">
      <c r="A3853" t="s">
        <v>3673</v>
      </c>
      <c r="B3853" t="s">
        <v>791</v>
      </c>
      <c r="C3853" t="s">
        <v>1952</v>
      </c>
      <c r="D3853" t="s">
        <v>3673</v>
      </c>
    </row>
    <row r="3854" spans="1:4" x14ac:dyDescent="0.25">
      <c r="A3854" t="s">
        <v>3014</v>
      </c>
      <c r="B3854" t="s">
        <v>414</v>
      </c>
      <c r="C3854" t="s">
        <v>1779</v>
      </c>
      <c r="D3854" t="s">
        <v>3014</v>
      </c>
    </row>
    <row r="3855" spans="1:4" x14ac:dyDescent="0.25">
      <c r="A3855" t="s">
        <v>3014</v>
      </c>
      <c r="B3855" t="s">
        <v>414</v>
      </c>
      <c r="C3855" t="s">
        <v>1780</v>
      </c>
      <c r="D3855" t="s">
        <v>3014</v>
      </c>
    </row>
    <row r="3856" spans="1:4" x14ac:dyDescent="0.25">
      <c r="A3856" t="s">
        <v>3014</v>
      </c>
      <c r="B3856" t="s">
        <v>414</v>
      </c>
      <c r="C3856" t="s">
        <v>1783</v>
      </c>
      <c r="D3856" t="s">
        <v>3014</v>
      </c>
    </row>
    <row r="3857" spans="1:4" x14ac:dyDescent="0.25">
      <c r="A3857" t="s">
        <v>3014</v>
      </c>
      <c r="B3857" t="s">
        <v>414</v>
      </c>
      <c r="C3857" t="s">
        <v>1782</v>
      </c>
      <c r="D3857" t="s">
        <v>3014</v>
      </c>
    </row>
    <row r="3858" spans="1:4" x14ac:dyDescent="0.25">
      <c r="A3858" t="s">
        <v>3014</v>
      </c>
      <c r="B3858" t="s">
        <v>414</v>
      </c>
      <c r="C3858" t="s">
        <v>1796</v>
      </c>
      <c r="D3858" t="s">
        <v>3014</v>
      </c>
    </row>
    <row r="3859" spans="1:4" x14ac:dyDescent="0.25">
      <c r="A3859" t="s">
        <v>3014</v>
      </c>
      <c r="B3859" t="s">
        <v>414</v>
      </c>
      <c r="C3859" t="s">
        <v>1799</v>
      </c>
      <c r="D3859" t="s">
        <v>3014</v>
      </c>
    </row>
    <row r="3860" spans="1:4" x14ac:dyDescent="0.25">
      <c r="A3860" t="s">
        <v>3014</v>
      </c>
      <c r="B3860" t="s">
        <v>414</v>
      </c>
      <c r="C3860" t="s">
        <v>1803</v>
      </c>
      <c r="D3860" t="s">
        <v>3014</v>
      </c>
    </row>
    <row r="3861" spans="1:4" x14ac:dyDescent="0.25">
      <c r="A3861" t="s">
        <v>3014</v>
      </c>
      <c r="B3861" t="s">
        <v>414</v>
      </c>
      <c r="C3861" t="s">
        <v>1823</v>
      </c>
      <c r="D3861" t="s">
        <v>3014</v>
      </c>
    </row>
    <row r="3862" spans="1:4" x14ac:dyDescent="0.25">
      <c r="A3862" t="s">
        <v>2362</v>
      </c>
      <c r="B3862" t="s">
        <v>35</v>
      </c>
      <c r="C3862" t="s">
        <v>1138</v>
      </c>
      <c r="D3862" t="s">
        <v>2362</v>
      </c>
    </row>
    <row r="3863" spans="1:4" x14ac:dyDescent="0.25">
      <c r="A3863" t="s">
        <v>2362</v>
      </c>
      <c r="B3863" t="s">
        <v>35</v>
      </c>
      <c r="C3863" t="s">
        <v>1137</v>
      </c>
      <c r="D3863" t="s">
        <v>2362</v>
      </c>
    </row>
    <row r="3864" spans="1:4" x14ac:dyDescent="0.25">
      <c r="A3864" t="s">
        <v>2362</v>
      </c>
      <c r="B3864" t="s">
        <v>35</v>
      </c>
      <c r="C3864" t="s">
        <v>1147</v>
      </c>
      <c r="D3864" t="s">
        <v>2362</v>
      </c>
    </row>
    <row r="3865" spans="1:4" x14ac:dyDescent="0.25">
      <c r="A3865" t="s">
        <v>2362</v>
      </c>
      <c r="B3865" t="s">
        <v>35</v>
      </c>
      <c r="C3865" t="s">
        <v>1154</v>
      </c>
      <c r="D3865" t="s">
        <v>2362</v>
      </c>
    </row>
    <row r="3866" spans="1:4" x14ac:dyDescent="0.25">
      <c r="A3866" t="s">
        <v>2362</v>
      </c>
      <c r="B3866" t="s">
        <v>35</v>
      </c>
      <c r="C3866" t="s">
        <v>1165</v>
      </c>
      <c r="D3866" t="s">
        <v>2362</v>
      </c>
    </row>
    <row r="3867" spans="1:4" x14ac:dyDescent="0.25">
      <c r="A3867" t="s">
        <v>2362</v>
      </c>
      <c r="B3867" t="s">
        <v>35</v>
      </c>
      <c r="C3867" t="s">
        <v>1167</v>
      </c>
      <c r="D3867" t="s">
        <v>2362</v>
      </c>
    </row>
    <row r="3868" spans="1:4" x14ac:dyDescent="0.25">
      <c r="A3868" t="s">
        <v>2362</v>
      </c>
      <c r="B3868" t="s">
        <v>35</v>
      </c>
      <c r="C3868" t="s">
        <v>1168</v>
      </c>
      <c r="D3868" t="s">
        <v>2362</v>
      </c>
    </row>
    <row r="3869" spans="1:4" x14ac:dyDescent="0.25">
      <c r="A3869" t="s">
        <v>2337</v>
      </c>
      <c r="B3869" t="s">
        <v>20</v>
      </c>
      <c r="C3869" t="s">
        <v>1134</v>
      </c>
      <c r="D3869" t="s">
        <v>2337</v>
      </c>
    </row>
    <row r="3870" spans="1:4" x14ac:dyDescent="0.25">
      <c r="A3870" t="s">
        <v>3370</v>
      </c>
      <c r="B3870" t="s">
        <v>592</v>
      </c>
      <c r="C3870" t="s">
        <v>1782</v>
      </c>
      <c r="D3870" t="s">
        <v>3370</v>
      </c>
    </row>
    <row r="3871" spans="1:4" x14ac:dyDescent="0.25">
      <c r="A3871" t="s">
        <v>3370</v>
      </c>
      <c r="B3871" t="s">
        <v>592</v>
      </c>
      <c r="C3871" t="s">
        <v>1803</v>
      </c>
      <c r="D3871" t="s">
        <v>3370</v>
      </c>
    </row>
    <row r="3872" spans="1:4" x14ac:dyDescent="0.25">
      <c r="A3872" t="s">
        <v>3356</v>
      </c>
      <c r="B3872" t="s">
        <v>585</v>
      </c>
      <c r="C3872" t="s">
        <v>1782</v>
      </c>
      <c r="D3872" t="s">
        <v>3356</v>
      </c>
    </row>
    <row r="3873" spans="1:4" x14ac:dyDescent="0.25">
      <c r="A3873" t="s">
        <v>3356</v>
      </c>
      <c r="B3873" t="s">
        <v>585</v>
      </c>
      <c r="C3873" t="s">
        <v>1799</v>
      </c>
      <c r="D3873" t="s">
        <v>3356</v>
      </c>
    </row>
    <row r="3874" spans="1:4" x14ac:dyDescent="0.25">
      <c r="A3874" t="s">
        <v>3356</v>
      </c>
      <c r="B3874" t="s">
        <v>585</v>
      </c>
      <c r="C3874" t="s">
        <v>1803</v>
      </c>
      <c r="D3874" t="s">
        <v>3356</v>
      </c>
    </row>
    <row r="3875" spans="1:4" x14ac:dyDescent="0.25">
      <c r="A3875" t="s">
        <v>3643</v>
      </c>
      <c r="B3875" t="s">
        <v>764</v>
      </c>
      <c r="C3875" t="s">
        <v>1945</v>
      </c>
      <c r="D3875" t="s">
        <v>3643</v>
      </c>
    </row>
    <row r="3876" spans="1:4" x14ac:dyDescent="0.25">
      <c r="A3876" t="s">
        <v>3643</v>
      </c>
      <c r="B3876" t="s">
        <v>764</v>
      </c>
      <c r="C3876" t="s">
        <v>1951</v>
      </c>
      <c r="D3876" t="s">
        <v>3643</v>
      </c>
    </row>
    <row r="3877" spans="1:4" x14ac:dyDescent="0.25">
      <c r="A3877" t="s">
        <v>3094</v>
      </c>
      <c r="B3877" t="s">
        <v>454</v>
      </c>
      <c r="C3877" t="s">
        <v>1779</v>
      </c>
      <c r="D3877" t="s">
        <v>3094</v>
      </c>
    </row>
    <row r="3878" spans="1:4" x14ac:dyDescent="0.25">
      <c r="A3878" t="s">
        <v>3094</v>
      </c>
      <c r="B3878" t="s">
        <v>454</v>
      </c>
      <c r="C3878" t="s">
        <v>1780</v>
      </c>
      <c r="D3878" t="s">
        <v>3094</v>
      </c>
    </row>
    <row r="3879" spans="1:4" x14ac:dyDescent="0.25">
      <c r="A3879" t="s">
        <v>3094</v>
      </c>
      <c r="B3879" t="s">
        <v>454</v>
      </c>
      <c r="C3879" t="s">
        <v>1783</v>
      </c>
      <c r="D3879" t="s">
        <v>3094</v>
      </c>
    </row>
    <row r="3880" spans="1:4" x14ac:dyDescent="0.25">
      <c r="A3880" t="s">
        <v>3094</v>
      </c>
      <c r="B3880" t="s">
        <v>454</v>
      </c>
      <c r="C3880" t="s">
        <v>1782</v>
      </c>
      <c r="D3880" t="s">
        <v>3094</v>
      </c>
    </row>
    <row r="3881" spans="1:4" x14ac:dyDescent="0.25">
      <c r="A3881" t="s">
        <v>3094</v>
      </c>
      <c r="B3881" t="s">
        <v>454</v>
      </c>
      <c r="C3881" t="s">
        <v>1796</v>
      </c>
      <c r="D3881" t="s">
        <v>3094</v>
      </c>
    </row>
    <row r="3882" spans="1:4" x14ac:dyDescent="0.25">
      <c r="A3882" t="s">
        <v>3094</v>
      </c>
      <c r="B3882" t="s">
        <v>454</v>
      </c>
      <c r="C3882" t="s">
        <v>1797</v>
      </c>
      <c r="D3882" t="s">
        <v>3094</v>
      </c>
    </row>
    <row r="3883" spans="1:4" x14ac:dyDescent="0.25">
      <c r="A3883" t="s">
        <v>3094</v>
      </c>
      <c r="B3883" t="s">
        <v>454</v>
      </c>
      <c r="C3883" t="s">
        <v>1798</v>
      </c>
      <c r="D3883" t="s">
        <v>3094</v>
      </c>
    </row>
    <row r="3884" spans="1:4" x14ac:dyDescent="0.25">
      <c r="A3884" t="s">
        <v>3094</v>
      </c>
      <c r="B3884" t="s">
        <v>454</v>
      </c>
      <c r="C3884" t="s">
        <v>1799</v>
      </c>
      <c r="D3884" t="s">
        <v>3094</v>
      </c>
    </row>
    <row r="3885" spans="1:4" x14ac:dyDescent="0.25">
      <c r="A3885" t="s">
        <v>3094</v>
      </c>
      <c r="B3885" t="s">
        <v>454</v>
      </c>
      <c r="C3885" t="s">
        <v>1803</v>
      </c>
      <c r="D3885" t="s">
        <v>3094</v>
      </c>
    </row>
    <row r="3886" spans="1:4" x14ac:dyDescent="0.25">
      <c r="A3886" t="s">
        <v>3094</v>
      </c>
      <c r="B3886" t="s">
        <v>454</v>
      </c>
      <c r="C3886" t="s">
        <v>1824</v>
      </c>
      <c r="D3886" t="s">
        <v>3094</v>
      </c>
    </row>
    <row r="3887" spans="1:4" x14ac:dyDescent="0.25">
      <c r="A3887" t="s">
        <v>3890</v>
      </c>
      <c r="B3887" t="s">
        <v>924</v>
      </c>
      <c r="C3887" t="s">
        <v>2073</v>
      </c>
      <c r="D3887" t="s">
        <v>3890</v>
      </c>
    </row>
    <row r="3888" spans="1:4" x14ac:dyDescent="0.25">
      <c r="A3888" t="s">
        <v>3890</v>
      </c>
      <c r="B3888" t="s">
        <v>924</v>
      </c>
      <c r="C3888" t="s">
        <v>2074</v>
      </c>
      <c r="D3888" t="s">
        <v>3890</v>
      </c>
    </row>
    <row r="3889" spans="1:4" x14ac:dyDescent="0.25">
      <c r="A3889" t="s">
        <v>3890</v>
      </c>
      <c r="B3889" t="s">
        <v>924</v>
      </c>
      <c r="C3889" t="s">
        <v>2075</v>
      </c>
      <c r="D3889" t="s">
        <v>3890</v>
      </c>
    </row>
    <row r="3890" spans="1:4" x14ac:dyDescent="0.25">
      <c r="A3890" t="s">
        <v>3890</v>
      </c>
      <c r="B3890" t="s">
        <v>924</v>
      </c>
      <c r="C3890" t="s">
        <v>2076</v>
      </c>
      <c r="D3890" t="s">
        <v>3890</v>
      </c>
    </row>
    <row r="3891" spans="1:4" x14ac:dyDescent="0.25">
      <c r="A3891" t="s">
        <v>3890</v>
      </c>
      <c r="B3891" t="s">
        <v>924</v>
      </c>
      <c r="C3891" t="s">
        <v>2077</v>
      </c>
      <c r="D3891" t="s">
        <v>3890</v>
      </c>
    </row>
    <row r="3892" spans="1:4" x14ac:dyDescent="0.25">
      <c r="A3892" t="s">
        <v>3890</v>
      </c>
      <c r="B3892" t="s">
        <v>924</v>
      </c>
      <c r="C3892" t="s">
        <v>2078</v>
      </c>
      <c r="D3892" t="s">
        <v>3890</v>
      </c>
    </row>
    <row r="3893" spans="1:4" x14ac:dyDescent="0.25">
      <c r="A3893" t="s">
        <v>3890</v>
      </c>
      <c r="B3893" t="s">
        <v>924</v>
      </c>
      <c r="C3893" t="s">
        <v>2079</v>
      </c>
      <c r="D3893" t="s">
        <v>3890</v>
      </c>
    </row>
    <row r="3894" spans="1:4" x14ac:dyDescent="0.25">
      <c r="A3894" t="s">
        <v>3890</v>
      </c>
      <c r="B3894" t="s">
        <v>924</v>
      </c>
      <c r="C3894" t="s">
        <v>2080</v>
      </c>
      <c r="D3894" t="s">
        <v>3890</v>
      </c>
    </row>
    <row r="3895" spans="1:4" x14ac:dyDescent="0.25">
      <c r="A3895" t="s">
        <v>3890</v>
      </c>
      <c r="B3895" t="s">
        <v>924</v>
      </c>
      <c r="C3895" t="s">
        <v>2081</v>
      </c>
      <c r="D3895" t="s">
        <v>3890</v>
      </c>
    </row>
    <row r="3896" spans="1:4" x14ac:dyDescent="0.25">
      <c r="A3896" t="s">
        <v>3890</v>
      </c>
      <c r="B3896" t="s">
        <v>924</v>
      </c>
      <c r="C3896" t="s">
        <v>2083</v>
      </c>
      <c r="D3896" t="s">
        <v>3890</v>
      </c>
    </row>
    <row r="3897" spans="1:4" x14ac:dyDescent="0.25">
      <c r="A3897" t="s">
        <v>3890</v>
      </c>
      <c r="B3897" t="s">
        <v>924</v>
      </c>
      <c r="C3897" t="s">
        <v>2085</v>
      </c>
      <c r="D3897" t="s">
        <v>3890</v>
      </c>
    </row>
    <row r="3898" spans="1:4" x14ac:dyDescent="0.25">
      <c r="A3898" t="s">
        <v>3890</v>
      </c>
      <c r="B3898" t="s">
        <v>924</v>
      </c>
      <c r="C3898" t="s">
        <v>2086</v>
      </c>
      <c r="D3898" t="s">
        <v>3890</v>
      </c>
    </row>
    <row r="3899" spans="1:4" x14ac:dyDescent="0.25">
      <c r="A3899" t="s">
        <v>3890</v>
      </c>
      <c r="B3899" t="s">
        <v>924</v>
      </c>
      <c r="C3899" t="s">
        <v>2087</v>
      </c>
      <c r="D3899" t="s">
        <v>3890</v>
      </c>
    </row>
    <row r="3900" spans="1:4" x14ac:dyDescent="0.25">
      <c r="A3900" t="s">
        <v>3890</v>
      </c>
      <c r="B3900" t="s">
        <v>924</v>
      </c>
      <c r="C3900" t="s">
        <v>2088</v>
      </c>
      <c r="D3900" t="s">
        <v>3890</v>
      </c>
    </row>
    <row r="3901" spans="1:4" x14ac:dyDescent="0.25">
      <c r="A3901" t="s">
        <v>3890</v>
      </c>
      <c r="B3901" t="s">
        <v>924</v>
      </c>
      <c r="C3901" t="s">
        <v>2089</v>
      </c>
      <c r="D3901" t="s">
        <v>3890</v>
      </c>
    </row>
    <row r="3902" spans="1:4" x14ac:dyDescent="0.25">
      <c r="A3902" t="s">
        <v>3890</v>
      </c>
      <c r="B3902" t="s">
        <v>924</v>
      </c>
      <c r="C3902" t="s">
        <v>2091</v>
      </c>
      <c r="D3902" t="s">
        <v>3890</v>
      </c>
    </row>
    <row r="3903" spans="1:4" x14ac:dyDescent="0.25">
      <c r="A3903" t="s">
        <v>3890</v>
      </c>
      <c r="B3903" t="s">
        <v>924</v>
      </c>
      <c r="C3903" t="s">
        <v>2092</v>
      </c>
      <c r="D3903" t="s">
        <v>3890</v>
      </c>
    </row>
    <row r="3904" spans="1:4" x14ac:dyDescent="0.25">
      <c r="A3904" t="s">
        <v>3890</v>
      </c>
      <c r="B3904" t="s">
        <v>924</v>
      </c>
      <c r="C3904" t="s">
        <v>2093</v>
      </c>
      <c r="D3904" t="s">
        <v>3890</v>
      </c>
    </row>
    <row r="3905" spans="1:4" x14ac:dyDescent="0.25">
      <c r="A3905" t="s">
        <v>3890</v>
      </c>
      <c r="B3905" t="s">
        <v>924</v>
      </c>
      <c r="C3905" t="s">
        <v>2094</v>
      </c>
      <c r="D3905" t="s">
        <v>3890</v>
      </c>
    </row>
    <row r="3906" spans="1:4" x14ac:dyDescent="0.25">
      <c r="A3906" t="s">
        <v>3890</v>
      </c>
      <c r="B3906" t="s">
        <v>924</v>
      </c>
      <c r="C3906" t="s">
        <v>2096</v>
      </c>
      <c r="D3906" t="s">
        <v>3890</v>
      </c>
    </row>
    <row r="3907" spans="1:4" x14ac:dyDescent="0.25">
      <c r="A3907" t="s">
        <v>3890</v>
      </c>
      <c r="B3907" t="s">
        <v>924</v>
      </c>
      <c r="C3907" t="s">
        <v>2097</v>
      </c>
      <c r="D3907" t="s">
        <v>3890</v>
      </c>
    </row>
    <row r="3908" spans="1:4" x14ac:dyDescent="0.25">
      <c r="A3908" t="s">
        <v>3890</v>
      </c>
      <c r="B3908" t="s">
        <v>924</v>
      </c>
      <c r="C3908" t="s">
        <v>2098</v>
      </c>
      <c r="D3908" t="s">
        <v>3890</v>
      </c>
    </row>
    <row r="3909" spans="1:4" x14ac:dyDescent="0.25">
      <c r="A3909" t="s">
        <v>3152</v>
      </c>
      <c r="B3909" t="s">
        <v>483</v>
      </c>
      <c r="C3909" t="s">
        <v>1779</v>
      </c>
      <c r="D3909" t="s">
        <v>3152</v>
      </c>
    </row>
    <row r="3910" spans="1:4" x14ac:dyDescent="0.25">
      <c r="A3910" t="s">
        <v>3152</v>
      </c>
      <c r="B3910" t="s">
        <v>483</v>
      </c>
      <c r="C3910" t="s">
        <v>1780</v>
      </c>
      <c r="D3910" t="s">
        <v>3152</v>
      </c>
    </row>
    <row r="3911" spans="1:4" x14ac:dyDescent="0.25">
      <c r="A3911" t="s">
        <v>3152</v>
      </c>
      <c r="B3911" t="s">
        <v>483</v>
      </c>
      <c r="C3911" t="s">
        <v>1783</v>
      </c>
      <c r="D3911" t="s">
        <v>3152</v>
      </c>
    </row>
    <row r="3912" spans="1:4" x14ac:dyDescent="0.25">
      <c r="A3912" t="s">
        <v>3152</v>
      </c>
      <c r="B3912" t="s">
        <v>483</v>
      </c>
      <c r="C3912" t="s">
        <v>1782</v>
      </c>
      <c r="D3912" t="s">
        <v>3152</v>
      </c>
    </row>
    <row r="3913" spans="1:4" x14ac:dyDescent="0.25">
      <c r="A3913" t="s">
        <v>3152</v>
      </c>
      <c r="B3913" t="s">
        <v>483</v>
      </c>
      <c r="C3913" t="s">
        <v>1796</v>
      </c>
      <c r="D3913" t="s">
        <v>3152</v>
      </c>
    </row>
    <row r="3914" spans="1:4" x14ac:dyDescent="0.25">
      <c r="A3914" t="s">
        <v>3152</v>
      </c>
      <c r="B3914" t="s">
        <v>483</v>
      </c>
      <c r="C3914" t="s">
        <v>1799</v>
      </c>
      <c r="D3914" t="s">
        <v>3152</v>
      </c>
    </row>
    <row r="3915" spans="1:4" x14ac:dyDescent="0.25">
      <c r="A3915" t="s">
        <v>3152</v>
      </c>
      <c r="B3915" t="s">
        <v>483</v>
      </c>
      <c r="C3915" t="s">
        <v>1803</v>
      </c>
      <c r="D3915" t="s">
        <v>3152</v>
      </c>
    </row>
    <row r="3916" spans="1:4" x14ac:dyDescent="0.25">
      <c r="A3916" t="s">
        <v>3152</v>
      </c>
      <c r="B3916" t="s">
        <v>483</v>
      </c>
      <c r="C3916" t="s">
        <v>1825</v>
      </c>
      <c r="D3916" t="s">
        <v>3152</v>
      </c>
    </row>
    <row r="3917" spans="1:4" x14ac:dyDescent="0.25">
      <c r="A3917" t="s">
        <v>2426</v>
      </c>
      <c r="B3917" t="s">
        <v>67</v>
      </c>
      <c r="C3917" t="s">
        <v>1149</v>
      </c>
      <c r="D3917" t="s">
        <v>2426</v>
      </c>
    </row>
    <row r="3918" spans="1:4" x14ac:dyDescent="0.25">
      <c r="A3918" t="s">
        <v>2426</v>
      </c>
      <c r="B3918" t="s">
        <v>67</v>
      </c>
      <c r="C3918" t="s">
        <v>1154</v>
      </c>
      <c r="D3918" t="s">
        <v>2426</v>
      </c>
    </row>
    <row r="3919" spans="1:4" x14ac:dyDescent="0.25">
      <c r="A3919" t="s">
        <v>2426</v>
      </c>
      <c r="B3919" t="s">
        <v>67</v>
      </c>
      <c r="C3919" t="s">
        <v>1163</v>
      </c>
      <c r="D3919" t="s">
        <v>2426</v>
      </c>
    </row>
    <row r="3920" spans="1:4" x14ac:dyDescent="0.25">
      <c r="A3920" t="s">
        <v>2922</v>
      </c>
      <c r="B3920" t="s">
        <v>364</v>
      </c>
      <c r="C3920" t="s">
        <v>1681</v>
      </c>
      <c r="D3920" t="s">
        <v>2922</v>
      </c>
    </row>
    <row r="3921" spans="1:4" x14ac:dyDescent="0.25">
      <c r="A3921" t="s">
        <v>2922</v>
      </c>
      <c r="B3921" t="s">
        <v>364</v>
      </c>
      <c r="C3921" t="s">
        <v>1682</v>
      </c>
      <c r="D3921" t="s">
        <v>2922</v>
      </c>
    </row>
    <row r="3922" spans="1:4" x14ac:dyDescent="0.25">
      <c r="A3922" t="s">
        <v>2922</v>
      </c>
      <c r="B3922" t="s">
        <v>364</v>
      </c>
      <c r="C3922" t="s">
        <v>1683</v>
      </c>
      <c r="D3922" t="s">
        <v>2922</v>
      </c>
    </row>
    <row r="3923" spans="1:4" x14ac:dyDescent="0.25">
      <c r="A3923" t="s">
        <v>2922</v>
      </c>
      <c r="B3923" t="s">
        <v>364</v>
      </c>
      <c r="C3923" t="s">
        <v>1684</v>
      </c>
      <c r="D3923" t="s">
        <v>2922</v>
      </c>
    </row>
    <row r="3924" spans="1:4" x14ac:dyDescent="0.25">
      <c r="A3924" t="s">
        <v>2922</v>
      </c>
      <c r="B3924" t="s">
        <v>364</v>
      </c>
      <c r="C3924" t="s">
        <v>1685</v>
      </c>
      <c r="D3924" t="s">
        <v>2922</v>
      </c>
    </row>
    <row r="3925" spans="1:4" x14ac:dyDescent="0.25">
      <c r="A3925" t="s">
        <v>2922</v>
      </c>
      <c r="B3925" t="s">
        <v>364</v>
      </c>
      <c r="C3925" t="s">
        <v>1686</v>
      </c>
      <c r="D3925" t="s">
        <v>2922</v>
      </c>
    </row>
    <row r="3926" spans="1:4" x14ac:dyDescent="0.25">
      <c r="A3926" t="s">
        <v>2922</v>
      </c>
      <c r="B3926" t="s">
        <v>364</v>
      </c>
      <c r="C3926" t="s">
        <v>1687</v>
      </c>
      <c r="D3926" t="s">
        <v>2922</v>
      </c>
    </row>
    <row r="3927" spans="1:4" x14ac:dyDescent="0.25">
      <c r="A3927" t="s">
        <v>2922</v>
      </c>
      <c r="B3927" t="s">
        <v>364</v>
      </c>
      <c r="C3927" t="s">
        <v>1688</v>
      </c>
      <c r="D3927" t="s">
        <v>2922</v>
      </c>
    </row>
    <row r="3928" spans="1:4" x14ac:dyDescent="0.25">
      <c r="A3928" t="s">
        <v>2922</v>
      </c>
      <c r="B3928" t="s">
        <v>364</v>
      </c>
      <c r="C3928" t="s">
        <v>1689</v>
      </c>
      <c r="D3928" t="s">
        <v>2922</v>
      </c>
    </row>
    <row r="3929" spans="1:4" x14ac:dyDescent="0.25">
      <c r="A3929" t="s">
        <v>2922</v>
      </c>
      <c r="B3929" t="s">
        <v>364</v>
      </c>
      <c r="C3929" t="s">
        <v>1690</v>
      </c>
      <c r="D3929" t="s">
        <v>2922</v>
      </c>
    </row>
    <row r="3930" spans="1:4" x14ac:dyDescent="0.25">
      <c r="A3930" t="s">
        <v>2922</v>
      </c>
      <c r="B3930" t="s">
        <v>364</v>
      </c>
      <c r="C3930" t="s">
        <v>1691</v>
      </c>
      <c r="D3930" t="s">
        <v>2922</v>
      </c>
    </row>
    <row r="3931" spans="1:4" x14ac:dyDescent="0.25">
      <c r="A3931" t="s">
        <v>2922</v>
      </c>
      <c r="B3931" t="s">
        <v>364</v>
      </c>
      <c r="C3931" t="s">
        <v>1692</v>
      </c>
      <c r="D3931" t="s">
        <v>2922</v>
      </c>
    </row>
    <row r="3932" spans="1:4" x14ac:dyDescent="0.25">
      <c r="A3932" t="s">
        <v>2922</v>
      </c>
      <c r="B3932" t="s">
        <v>364</v>
      </c>
      <c r="C3932" t="s">
        <v>1693</v>
      </c>
      <c r="D3932" t="s">
        <v>2922</v>
      </c>
    </row>
    <row r="3933" spans="1:4" x14ac:dyDescent="0.25">
      <c r="A3933" t="s">
        <v>2922</v>
      </c>
      <c r="B3933" t="s">
        <v>364</v>
      </c>
      <c r="C3933" t="s">
        <v>1694</v>
      </c>
      <c r="D3933" t="s">
        <v>2922</v>
      </c>
    </row>
    <row r="3934" spans="1:4" x14ac:dyDescent="0.25">
      <c r="A3934" t="s">
        <v>2922</v>
      </c>
      <c r="B3934" t="s">
        <v>364</v>
      </c>
      <c r="C3934" t="s">
        <v>1695</v>
      </c>
      <c r="D3934" t="s">
        <v>2922</v>
      </c>
    </row>
    <row r="3935" spans="1:4" x14ac:dyDescent="0.25">
      <c r="A3935" t="s">
        <v>2922</v>
      </c>
      <c r="B3935" t="s">
        <v>364</v>
      </c>
      <c r="C3935" t="s">
        <v>1696</v>
      </c>
      <c r="D3935" t="s">
        <v>2922</v>
      </c>
    </row>
    <row r="3936" spans="1:4" x14ac:dyDescent="0.25">
      <c r="A3936" t="s">
        <v>2922</v>
      </c>
      <c r="B3936" t="s">
        <v>364</v>
      </c>
      <c r="C3936" t="s">
        <v>1697</v>
      </c>
      <c r="D3936" t="s">
        <v>2922</v>
      </c>
    </row>
    <row r="3937" spans="1:4" x14ac:dyDescent="0.25">
      <c r="A3937" t="s">
        <v>2922</v>
      </c>
      <c r="B3937" t="s">
        <v>364</v>
      </c>
      <c r="C3937" t="s">
        <v>1698</v>
      </c>
      <c r="D3937" t="s">
        <v>2922</v>
      </c>
    </row>
    <row r="3938" spans="1:4" x14ac:dyDescent="0.25">
      <c r="A3938" t="s">
        <v>2922</v>
      </c>
      <c r="B3938" t="s">
        <v>364</v>
      </c>
      <c r="C3938" t="s">
        <v>1699</v>
      </c>
      <c r="D3938" t="s">
        <v>2922</v>
      </c>
    </row>
    <row r="3939" spans="1:4" x14ac:dyDescent="0.25">
      <c r="A3939" t="s">
        <v>2922</v>
      </c>
      <c r="B3939" t="s">
        <v>364</v>
      </c>
      <c r="C3939" t="s">
        <v>1700</v>
      </c>
      <c r="D3939" t="s">
        <v>2922</v>
      </c>
    </row>
    <row r="3940" spans="1:4" x14ac:dyDescent="0.25">
      <c r="A3940" t="s">
        <v>2922</v>
      </c>
      <c r="B3940" t="s">
        <v>364</v>
      </c>
      <c r="C3940" t="s">
        <v>1704</v>
      </c>
      <c r="D3940" t="s">
        <v>2922</v>
      </c>
    </row>
    <row r="3941" spans="1:4" x14ac:dyDescent="0.25">
      <c r="A3941" t="s">
        <v>2922</v>
      </c>
      <c r="B3941" t="s">
        <v>364</v>
      </c>
      <c r="C3941" t="s">
        <v>1705</v>
      </c>
      <c r="D3941" t="s">
        <v>2922</v>
      </c>
    </row>
    <row r="3942" spans="1:4" x14ac:dyDescent="0.25">
      <c r="A3942" t="s">
        <v>2922</v>
      </c>
      <c r="B3942" t="s">
        <v>364</v>
      </c>
      <c r="C3942" t="s">
        <v>1706</v>
      </c>
      <c r="D3942" t="s">
        <v>2922</v>
      </c>
    </row>
    <row r="3943" spans="1:4" x14ac:dyDescent="0.25">
      <c r="A3943" t="s">
        <v>2922</v>
      </c>
      <c r="B3943" t="s">
        <v>364</v>
      </c>
      <c r="C3943" t="s">
        <v>1707</v>
      </c>
      <c r="D3943" t="s">
        <v>2922</v>
      </c>
    </row>
    <row r="3944" spans="1:4" x14ac:dyDescent="0.25">
      <c r="A3944" t="s">
        <v>2922</v>
      </c>
      <c r="B3944" t="s">
        <v>364</v>
      </c>
      <c r="C3944" t="s">
        <v>1708</v>
      </c>
      <c r="D3944" t="s">
        <v>2922</v>
      </c>
    </row>
    <row r="3945" spans="1:4" x14ac:dyDescent="0.25">
      <c r="A3945" t="s">
        <v>2922</v>
      </c>
      <c r="B3945" t="s">
        <v>364</v>
      </c>
      <c r="C3945" t="s">
        <v>1709</v>
      </c>
      <c r="D3945" t="s">
        <v>2922</v>
      </c>
    </row>
    <row r="3946" spans="1:4" x14ac:dyDescent="0.25">
      <c r="A3946" t="s">
        <v>2922</v>
      </c>
      <c r="B3946" t="s">
        <v>364</v>
      </c>
      <c r="C3946" t="s">
        <v>1710</v>
      </c>
      <c r="D3946" t="s">
        <v>2922</v>
      </c>
    </row>
    <row r="3947" spans="1:4" x14ac:dyDescent="0.25">
      <c r="A3947" t="s">
        <v>2922</v>
      </c>
      <c r="B3947" t="s">
        <v>364</v>
      </c>
      <c r="C3947" t="s">
        <v>1711</v>
      </c>
      <c r="D3947" t="s">
        <v>2922</v>
      </c>
    </row>
    <row r="3948" spans="1:4" x14ac:dyDescent="0.25">
      <c r="A3948" t="s">
        <v>2922</v>
      </c>
      <c r="B3948" t="s">
        <v>364</v>
      </c>
      <c r="C3948" t="s">
        <v>1712</v>
      </c>
      <c r="D3948" t="s">
        <v>2922</v>
      </c>
    </row>
    <row r="3949" spans="1:4" x14ac:dyDescent="0.25">
      <c r="A3949" t="s">
        <v>2922</v>
      </c>
      <c r="B3949" t="s">
        <v>364</v>
      </c>
      <c r="C3949" t="s">
        <v>1713</v>
      </c>
      <c r="D3949" t="s">
        <v>2922</v>
      </c>
    </row>
    <row r="3950" spans="1:4" x14ac:dyDescent="0.25">
      <c r="A3950" t="s">
        <v>2922</v>
      </c>
      <c r="B3950" t="s">
        <v>364</v>
      </c>
      <c r="C3950" t="s">
        <v>1714</v>
      </c>
      <c r="D3950" t="s">
        <v>2922</v>
      </c>
    </row>
    <row r="3951" spans="1:4" x14ac:dyDescent="0.25">
      <c r="A3951" t="s">
        <v>2922</v>
      </c>
      <c r="B3951" t="s">
        <v>364</v>
      </c>
      <c r="C3951" t="s">
        <v>1715</v>
      </c>
      <c r="D3951" t="s">
        <v>2922</v>
      </c>
    </row>
    <row r="3952" spans="1:4" x14ac:dyDescent="0.25">
      <c r="A3952" t="s">
        <v>2922</v>
      </c>
      <c r="B3952" t="s">
        <v>364</v>
      </c>
      <c r="C3952" t="s">
        <v>1716</v>
      </c>
      <c r="D3952" t="s">
        <v>2922</v>
      </c>
    </row>
    <row r="3953" spans="1:4" x14ac:dyDescent="0.25">
      <c r="A3953" t="s">
        <v>2922</v>
      </c>
      <c r="B3953" t="s">
        <v>364</v>
      </c>
      <c r="C3953" t="s">
        <v>1717</v>
      </c>
      <c r="D3953" t="s">
        <v>2922</v>
      </c>
    </row>
    <row r="3954" spans="1:4" x14ac:dyDescent="0.25">
      <c r="A3954" t="s">
        <v>2922</v>
      </c>
      <c r="B3954" t="s">
        <v>364</v>
      </c>
      <c r="C3954" t="s">
        <v>1718</v>
      </c>
      <c r="D3954" t="s">
        <v>2922</v>
      </c>
    </row>
    <row r="3955" spans="1:4" x14ac:dyDescent="0.25">
      <c r="A3955" t="s">
        <v>2922</v>
      </c>
      <c r="B3955" t="s">
        <v>364</v>
      </c>
      <c r="C3955" t="s">
        <v>1719</v>
      </c>
      <c r="D3955" t="s">
        <v>2922</v>
      </c>
    </row>
    <row r="3956" spans="1:4" x14ac:dyDescent="0.25">
      <c r="A3956" t="s">
        <v>2922</v>
      </c>
      <c r="B3956" t="s">
        <v>364</v>
      </c>
      <c r="C3956" t="s">
        <v>1720</v>
      </c>
      <c r="D3956" t="s">
        <v>2922</v>
      </c>
    </row>
    <row r="3957" spans="1:4" x14ac:dyDescent="0.25">
      <c r="A3957" t="s">
        <v>2922</v>
      </c>
      <c r="B3957" t="s">
        <v>364</v>
      </c>
      <c r="C3957" t="s">
        <v>1721</v>
      </c>
      <c r="D3957" t="s">
        <v>2922</v>
      </c>
    </row>
    <row r="3958" spans="1:4" x14ac:dyDescent="0.25">
      <c r="A3958" t="s">
        <v>2922</v>
      </c>
      <c r="B3958" t="s">
        <v>364</v>
      </c>
      <c r="C3958" t="s">
        <v>1729</v>
      </c>
      <c r="D3958" t="s">
        <v>2922</v>
      </c>
    </row>
    <row r="3959" spans="1:4" x14ac:dyDescent="0.25">
      <c r="A3959" t="s">
        <v>2922</v>
      </c>
      <c r="B3959" t="s">
        <v>364</v>
      </c>
      <c r="C3959" t="s">
        <v>1730</v>
      </c>
      <c r="D3959" t="s">
        <v>2922</v>
      </c>
    </row>
    <row r="3960" spans="1:4" x14ac:dyDescent="0.25">
      <c r="A3960" t="s">
        <v>2922</v>
      </c>
      <c r="B3960" t="s">
        <v>364</v>
      </c>
      <c r="C3960" t="s">
        <v>1731</v>
      </c>
      <c r="D3960" t="s">
        <v>2922</v>
      </c>
    </row>
    <row r="3961" spans="1:4" x14ac:dyDescent="0.25">
      <c r="A3961" t="s">
        <v>2922</v>
      </c>
      <c r="B3961" t="s">
        <v>364</v>
      </c>
      <c r="C3961" t="s">
        <v>1732</v>
      </c>
      <c r="D3961" t="s">
        <v>2922</v>
      </c>
    </row>
    <row r="3962" spans="1:4" x14ac:dyDescent="0.25">
      <c r="A3962" t="s">
        <v>2922</v>
      </c>
      <c r="B3962" t="s">
        <v>364</v>
      </c>
      <c r="C3962" t="s">
        <v>1733</v>
      </c>
      <c r="D3962" t="s">
        <v>2922</v>
      </c>
    </row>
    <row r="3963" spans="1:4" x14ac:dyDescent="0.25">
      <c r="A3963" t="s">
        <v>2922</v>
      </c>
      <c r="B3963" t="s">
        <v>364</v>
      </c>
      <c r="C3963" t="s">
        <v>1734</v>
      </c>
      <c r="D3963" t="s">
        <v>2922</v>
      </c>
    </row>
    <row r="3964" spans="1:4" x14ac:dyDescent="0.25">
      <c r="A3964" t="s">
        <v>2922</v>
      </c>
      <c r="B3964" t="s">
        <v>364</v>
      </c>
      <c r="C3964" t="s">
        <v>1735</v>
      </c>
      <c r="D3964" t="s">
        <v>2922</v>
      </c>
    </row>
    <row r="3965" spans="1:4" x14ac:dyDescent="0.25">
      <c r="A3965" t="s">
        <v>2922</v>
      </c>
      <c r="B3965" t="s">
        <v>364</v>
      </c>
      <c r="C3965" t="s">
        <v>1736</v>
      </c>
      <c r="D3965" t="s">
        <v>2922</v>
      </c>
    </row>
    <row r="3966" spans="1:4" x14ac:dyDescent="0.25">
      <c r="A3966" t="s">
        <v>2922</v>
      </c>
      <c r="B3966" t="s">
        <v>364</v>
      </c>
      <c r="C3966" t="s">
        <v>1737</v>
      </c>
      <c r="D3966" t="s">
        <v>2922</v>
      </c>
    </row>
    <row r="3967" spans="1:4" x14ac:dyDescent="0.25">
      <c r="A3967" t="s">
        <v>2922</v>
      </c>
      <c r="B3967" t="s">
        <v>364</v>
      </c>
      <c r="C3967" t="s">
        <v>1738</v>
      </c>
      <c r="D3967" t="s">
        <v>2922</v>
      </c>
    </row>
    <row r="3968" spans="1:4" x14ac:dyDescent="0.25">
      <c r="A3968" t="s">
        <v>2922</v>
      </c>
      <c r="B3968" t="s">
        <v>364</v>
      </c>
      <c r="C3968" t="s">
        <v>1739</v>
      </c>
      <c r="D3968" t="s">
        <v>2922</v>
      </c>
    </row>
    <row r="3969" spans="1:4" x14ac:dyDescent="0.25">
      <c r="A3969" t="s">
        <v>2922</v>
      </c>
      <c r="B3969" t="s">
        <v>364</v>
      </c>
      <c r="C3969" t="s">
        <v>1740</v>
      </c>
      <c r="D3969" t="s">
        <v>2922</v>
      </c>
    </row>
    <row r="3970" spans="1:4" x14ac:dyDescent="0.25">
      <c r="A3970" t="s">
        <v>2922</v>
      </c>
      <c r="B3970" t="s">
        <v>364</v>
      </c>
      <c r="C3970" t="s">
        <v>1741</v>
      </c>
      <c r="D3970" t="s">
        <v>2922</v>
      </c>
    </row>
    <row r="3971" spans="1:4" x14ac:dyDescent="0.25">
      <c r="A3971" t="s">
        <v>2760</v>
      </c>
      <c r="B3971" t="s">
        <v>251</v>
      </c>
      <c r="C3971" t="s">
        <v>1556</v>
      </c>
      <c r="D3971" t="s">
        <v>2760</v>
      </c>
    </row>
    <row r="3972" spans="1:4" x14ac:dyDescent="0.25">
      <c r="A3972" t="s">
        <v>2760</v>
      </c>
      <c r="B3972" t="s">
        <v>251</v>
      </c>
      <c r="C3972" t="s">
        <v>1557</v>
      </c>
      <c r="D3972" t="s">
        <v>2760</v>
      </c>
    </row>
    <row r="3973" spans="1:4" x14ac:dyDescent="0.25">
      <c r="A3973" t="s">
        <v>2760</v>
      </c>
      <c r="B3973" t="s">
        <v>251</v>
      </c>
      <c r="C3973" t="s">
        <v>1566</v>
      </c>
      <c r="D3973" t="s">
        <v>2760</v>
      </c>
    </row>
    <row r="3974" spans="1:4" x14ac:dyDescent="0.25">
      <c r="A3974" t="s">
        <v>2760</v>
      </c>
      <c r="B3974" t="s">
        <v>251</v>
      </c>
      <c r="C3974" t="s">
        <v>1567</v>
      </c>
      <c r="D3974" t="s">
        <v>2760</v>
      </c>
    </row>
    <row r="3975" spans="1:4" x14ac:dyDescent="0.25">
      <c r="A3975" t="s">
        <v>2760</v>
      </c>
      <c r="B3975" t="s">
        <v>251</v>
      </c>
      <c r="C3975" t="s">
        <v>1568</v>
      </c>
      <c r="D3975" t="s">
        <v>2760</v>
      </c>
    </row>
    <row r="3976" spans="1:4" x14ac:dyDescent="0.25">
      <c r="A3976" t="s">
        <v>2760</v>
      </c>
      <c r="B3976" t="s">
        <v>251</v>
      </c>
      <c r="C3976" t="s">
        <v>1569</v>
      </c>
      <c r="D3976" t="s">
        <v>2760</v>
      </c>
    </row>
    <row r="3977" spans="1:4" x14ac:dyDescent="0.25">
      <c r="A3977" t="s">
        <v>2760</v>
      </c>
      <c r="B3977" t="s">
        <v>251</v>
      </c>
      <c r="C3977" t="s">
        <v>1570</v>
      </c>
      <c r="D3977" t="s">
        <v>2760</v>
      </c>
    </row>
    <row r="3978" spans="1:4" x14ac:dyDescent="0.25">
      <c r="A3978" t="s">
        <v>2760</v>
      </c>
      <c r="B3978" t="s">
        <v>251</v>
      </c>
      <c r="C3978" t="s">
        <v>1572</v>
      </c>
      <c r="D3978" t="s">
        <v>2760</v>
      </c>
    </row>
    <row r="3979" spans="1:4" x14ac:dyDescent="0.25">
      <c r="A3979" t="s">
        <v>2760</v>
      </c>
      <c r="B3979" t="s">
        <v>251</v>
      </c>
      <c r="C3979" t="s">
        <v>1574</v>
      </c>
      <c r="D3979" t="s">
        <v>2760</v>
      </c>
    </row>
    <row r="3980" spans="1:4" x14ac:dyDescent="0.25">
      <c r="A3980" t="s">
        <v>2760</v>
      </c>
      <c r="B3980" t="s">
        <v>251</v>
      </c>
      <c r="C3980" t="s">
        <v>1575</v>
      </c>
      <c r="D3980" t="s">
        <v>2760</v>
      </c>
    </row>
    <row r="3981" spans="1:4" x14ac:dyDescent="0.25">
      <c r="A3981" t="s">
        <v>2760</v>
      </c>
      <c r="B3981" t="s">
        <v>251</v>
      </c>
      <c r="C3981" t="s">
        <v>1577</v>
      </c>
      <c r="D3981" t="s">
        <v>2760</v>
      </c>
    </row>
    <row r="3982" spans="1:4" x14ac:dyDescent="0.25">
      <c r="A3982" t="s">
        <v>2760</v>
      </c>
      <c r="B3982" t="s">
        <v>251</v>
      </c>
      <c r="C3982" t="s">
        <v>1578</v>
      </c>
      <c r="D3982" t="s">
        <v>2760</v>
      </c>
    </row>
    <row r="3983" spans="1:4" x14ac:dyDescent="0.25">
      <c r="A3983" t="s">
        <v>3787</v>
      </c>
      <c r="B3983" t="s">
        <v>864</v>
      </c>
      <c r="C3983" t="s">
        <v>1987</v>
      </c>
      <c r="D3983" t="s">
        <v>3787</v>
      </c>
    </row>
    <row r="3984" spans="1:4" x14ac:dyDescent="0.25">
      <c r="A3984" t="s">
        <v>3787</v>
      </c>
      <c r="B3984" t="s">
        <v>864</v>
      </c>
      <c r="C3984" t="s">
        <v>1988</v>
      </c>
      <c r="D3984" t="s">
        <v>3787</v>
      </c>
    </row>
    <row r="3985" spans="1:4" x14ac:dyDescent="0.25">
      <c r="A3985" t="s">
        <v>3787</v>
      </c>
      <c r="B3985" t="s">
        <v>864</v>
      </c>
      <c r="C3985" t="s">
        <v>1990</v>
      </c>
      <c r="D3985" t="s">
        <v>3787</v>
      </c>
    </row>
    <row r="3986" spans="1:4" x14ac:dyDescent="0.25">
      <c r="A3986" t="s">
        <v>2900</v>
      </c>
      <c r="B3986" t="s">
        <v>343</v>
      </c>
      <c r="C3986" t="s">
        <v>1668</v>
      </c>
      <c r="D3986" t="s">
        <v>2900</v>
      </c>
    </row>
    <row r="3987" spans="1:4" x14ac:dyDescent="0.25">
      <c r="A3987" t="s">
        <v>2900</v>
      </c>
      <c r="B3987" t="s">
        <v>343</v>
      </c>
      <c r="C3987" t="s">
        <v>1669</v>
      </c>
      <c r="D3987" t="s">
        <v>2900</v>
      </c>
    </row>
    <row r="3988" spans="1:4" x14ac:dyDescent="0.25">
      <c r="A3988" t="s">
        <v>3894</v>
      </c>
      <c r="B3988" t="s">
        <v>927</v>
      </c>
      <c r="C3988" t="s">
        <v>2099</v>
      </c>
      <c r="D3988" t="s">
        <v>3894</v>
      </c>
    </row>
    <row r="3989" spans="1:4" x14ac:dyDescent="0.25">
      <c r="A3989" t="s">
        <v>3894</v>
      </c>
      <c r="B3989" t="s">
        <v>927</v>
      </c>
      <c r="C3989" t="s">
        <v>2100</v>
      </c>
      <c r="D3989" t="s">
        <v>3894</v>
      </c>
    </row>
    <row r="3990" spans="1:4" x14ac:dyDescent="0.25">
      <c r="A3990" t="s">
        <v>3894</v>
      </c>
      <c r="B3990" t="s">
        <v>927</v>
      </c>
      <c r="C3990" t="s">
        <v>2101</v>
      </c>
      <c r="D3990" t="s">
        <v>3894</v>
      </c>
    </row>
    <row r="3991" spans="1:4" x14ac:dyDescent="0.25">
      <c r="A3991" t="s">
        <v>3894</v>
      </c>
      <c r="B3991" t="s">
        <v>927</v>
      </c>
      <c r="C3991" t="s">
        <v>2102</v>
      </c>
      <c r="D3991" t="s">
        <v>3894</v>
      </c>
    </row>
    <row r="3992" spans="1:4" x14ac:dyDescent="0.25">
      <c r="A3992" t="s">
        <v>3894</v>
      </c>
      <c r="B3992" t="s">
        <v>927</v>
      </c>
      <c r="C3992" t="s">
        <v>2103</v>
      </c>
      <c r="D3992" t="s">
        <v>3894</v>
      </c>
    </row>
    <row r="3993" spans="1:4" x14ac:dyDescent="0.25">
      <c r="A3993" t="s">
        <v>3894</v>
      </c>
      <c r="B3993" t="s">
        <v>927</v>
      </c>
      <c r="C3993" t="s">
        <v>2104</v>
      </c>
      <c r="D3993" t="s">
        <v>3894</v>
      </c>
    </row>
    <row r="3994" spans="1:4" x14ac:dyDescent="0.25">
      <c r="A3994" t="s">
        <v>3894</v>
      </c>
      <c r="B3994" t="s">
        <v>927</v>
      </c>
      <c r="C3994" t="s">
        <v>2105</v>
      </c>
      <c r="D3994" t="s">
        <v>3894</v>
      </c>
    </row>
    <row r="3995" spans="1:4" x14ac:dyDescent="0.25">
      <c r="A3995" t="s">
        <v>3894</v>
      </c>
      <c r="B3995" t="s">
        <v>927</v>
      </c>
      <c r="C3995" t="s">
        <v>2106</v>
      </c>
      <c r="D3995" t="s">
        <v>3894</v>
      </c>
    </row>
    <row r="3996" spans="1:4" x14ac:dyDescent="0.25">
      <c r="A3996" t="s">
        <v>3894</v>
      </c>
      <c r="B3996" t="s">
        <v>927</v>
      </c>
      <c r="C3996" t="s">
        <v>2107</v>
      </c>
      <c r="D3996" t="s">
        <v>3894</v>
      </c>
    </row>
    <row r="3997" spans="1:4" x14ac:dyDescent="0.25">
      <c r="A3997" t="s">
        <v>3894</v>
      </c>
      <c r="B3997" t="s">
        <v>927</v>
      </c>
      <c r="C3997" t="s">
        <v>2108</v>
      </c>
      <c r="D3997" t="s">
        <v>3894</v>
      </c>
    </row>
    <row r="3998" spans="1:4" x14ac:dyDescent="0.25">
      <c r="A3998" t="s">
        <v>3894</v>
      </c>
      <c r="B3998" t="s">
        <v>927</v>
      </c>
      <c r="C3998" t="s">
        <v>2109</v>
      </c>
      <c r="D3998" t="s">
        <v>3894</v>
      </c>
    </row>
    <row r="3999" spans="1:4" x14ac:dyDescent="0.25">
      <c r="A3999" t="s">
        <v>3894</v>
      </c>
      <c r="B3999" t="s">
        <v>927</v>
      </c>
      <c r="C3999" t="s">
        <v>2110</v>
      </c>
      <c r="D3999" t="s">
        <v>3894</v>
      </c>
    </row>
    <row r="4000" spans="1:4" x14ac:dyDescent="0.25">
      <c r="A4000" t="s">
        <v>3894</v>
      </c>
      <c r="B4000" t="s">
        <v>927</v>
      </c>
      <c r="C4000" t="s">
        <v>2111</v>
      </c>
      <c r="D4000" t="s">
        <v>3894</v>
      </c>
    </row>
    <row r="4001" spans="1:4" x14ac:dyDescent="0.25">
      <c r="A4001" t="s">
        <v>3894</v>
      </c>
      <c r="B4001" t="s">
        <v>927</v>
      </c>
      <c r="C4001" t="s">
        <v>2112</v>
      </c>
      <c r="D4001" t="s">
        <v>3894</v>
      </c>
    </row>
    <row r="4002" spans="1:4" x14ac:dyDescent="0.25">
      <c r="A4002" t="s">
        <v>3894</v>
      </c>
      <c r="B4002" t="s">
        <v>927</v>
      </c>
      <c r="C4002" t="s">
        <v>2113</v>
      </c>
      <c r="D4002" t="s">
        <v>3894</v>
      </c>
    </row>
    <row r="4003" spans="1:4" x14ac:dyDescent="0.25">
      <c r="A4003" t="s">
        <v>3894</v>
      </c>
      <c r="B4003" t="s">
        <v>927</v>
      </c>
      <c r="C4003" t="s">
        <v>2114</v>
      </c>
      <c r="D4003" t="s">
        <v>3894</v>
      </c>
    </row>
    <row r="4004" spans="1:4" x14ac:dyDescent="0.25">
      <c r="A4004" t="s">
        <v>3894</v>
      </c>
      <c r="B4004" t="s">
        <v>927</v>
      </c>
      <c r="C4004" t="s">
        <v>2115</v>
      </c>
      <c r="D4004" t="s">
        <v>3894</v>
      </c>
    </row>
    <row r="4005" spans="1:4" x14ac:dyDescent="0.25">
      <c r="A4005" t="s">
        <v>3894</v>
      </c>
      <c r="B4005" t="s">
        <v>927</v>
      </c>
      <c r="C4005" t="s">
        <v>2116</v>
      </c>
      <c r="D4005" t="s">
        <v>3894</v>
      </c>
    </row>
    <row r="4006" spans="1:4" x14ac:dyDescent="0.25">
      <c r="A4006" t="s">
        <v>3894</v>
      </c>
      <c r="B4006" t="s">
        <v>927</v>
      </c>
      <c r="C4006" t="s">
        <v>2117</v>
      </c>
      <c r="D4006" t="s">
        <v>3894</v>
      </c>
    </row>
    <row r="4007" spans="1:4" x14ac:dyDescent="0.25">
      <c r="A4007" t="s">
        <v>3894</v>
      </c>
      <c r="B4007" t="s">
        <v>927</v>
      </c>
      <c r="C4007" t="s">
        <v>2118</v>
      </c>
      <c r="D4007" t="s">
        <v>3894</v>
      </c>
    </row>
    <row r="4008" spans="1:4" x14ac:dyDescent="0.25">
      <c r="A4008" t="s">
        <v>3894</v>
      </c>
      <c r="B4008" t="s">
        <v>927</v>
      </c>
      <c r="C4008" t="s">
        <v>2079</v>
      </c>
      <c r="D4008" t="s">
        <v>3894</v>
      </c>
    </row>
    <row r="4009" spans="1:4" x14ac:dyDescent="0.25">
      <c r="A4009" t="s">
        <v>3894</v>
      </c>
      <c r="B4009" t="s">
        <v>927</v>
      </c>
      <c r="C4009" t="s">
        <v>2137</v>
      </c>
      <c r="D4009" t="s">
        <v>3894</v>
      </c>
    </row>
    <row r="4010" spans="1:4" x14ac:dyDescent="0.25">
      <c r="A4010" t="s">
        <v>3894</v>
      </c>
      <c r="B4010" t="s">
        <v>927</v>
      </c>
      <c r="C4010" t="s">
        <v>2093</v>
      </c>
      <c r="D4010" t="s">
        <v>3894</v>
      </c>
    </row>
    <row r="4011" spans="1:4" x14ac:dyDescent="0.25">
      <c r="A4011" t="s">
        <v>3894</v>
      </c>
      <c r="B4011" t="s">
        <v>927</v>
      </c>
      <c r="C4011" t="s">
        <v>2138</v>
      </c>
      <c r="D4011" t="s">
        <v>3894</v>
      </c>
    </row>
    <row r="4012" spans="1:4" x14ac:dyDescent="0.25">
      <c r="A4012" t="s">
        <v>3894</v>
      </c>
      <c r="B4012" t="s">
        <v>927</v>
      </c>
      <c r="C4012" t="s">
        <v>2139</v>
      </c>
      <c r="D4012" t="s">
        <v>3894</v>
      </c>
    </row>
    <row r="4013" spans="1:4" x14ac:dyDescent="0.25">
      <c r="A4013" t="s">
        <v>3894</v>
      </c>
      <c r="B4013" t="s">
        <v>927</v>
      </c>
      <c r="C4013" t="s">
        <v>2159</v>
      </c>
      <c r="D4013" t="s">
        <v>3894</v>
      </c>
    </row>
    <row r="4014" spans="1:4" x14ac:dyDescent="0.25">
      <c r="A4014" t="s">
        <v>3894</v>
      </c>
      <c r="B4014" t="s">
        <v>927</v>
      </c>
      <c r="C4014" t="s">
        <v>2171</v>
      </c>
      <c r="D4014" t="s">
        <v>3894</v>
      </c>
    </row>
    <row r="4015" spans="1:4" x14ac:dyDescent="0.25">
      <c r="A4015" t="s">
        <v>3894</v>
      </c>
      <c r="B4015" t="s">
        <v>927</v>
      </c>
      <c r="C4015" t="s">
        <v>2173</v>
      </c>
      <c r="D4015" t="s">
        <v>3894</v>
      </c>
    </row>
    <row r="4016" spans="1:4" x14ac:dyDescent="0.25">
      <c r="A4016" t="s">
        <v>3894</v>
      </c>
      <c r="B4016" t="s">
        <v>927</v>
      </c>
      <c r="C4016" t="s">
        <v>2175</v>
      </c>
      <c r="D4016" t="s">
        <v>3894</v>
      </c>
    </row>
    <row r="4017" spans="1:4" x14ac:dyDescent="0.25">
      <c r="A4017" t="s">
        <v>3894</v>
      </c>
      <c r="B4017" t="s">
        <v>927</v>
      </c>
      <c r="C4017" t="s">
        <v>2177</v>
      </c>
      <c r="D4017" t="s">
        <v>3894</v>
      </c>
    </row>
    <row r="4018" spans="1:4" x14ac:dyDescent="0.25">
      <c r="A4018" t="s">
        <v>2976</v>
      </c>
      <c r="B4018" t="s">
        <v>395</v>
      </c>
      <c r="C4018" t="s">
        <v>1781</v>
      </c>
      <c r="D4018" t="s">
        <v>2976</v>
      </c>
    </row>
    <row r="4019" spans="1:4" x14ac:dyDescent="0.25">
      <c r="A4019" t="s">
        <v>2976</v>
      </c>
      <c r="B4019" t="s">
        <v>395</v>
      </c>
      <c r="C4019" t="s">
        <v>1782</v>
      </c>
      <c r="D4019" t="s">
        <v>2976</v>
      </c>
    </row>
    <row r="4020" spans="1:4" x14ac:dyDescent="0.25">
      <c r="A4020" t="s">
        <v>2976</v>
      </c>
      <c r="B4020" t="s">
        <v>395</v>
      </c>
      <c r="C4020" t="s">
        <v>1799</v>
      </c>
      <c r="D4020" t="s">
        <v>2976</v>
      </c>
    </row>
    <row r="4021" spans="1:4" x14ac:dyDescent="0.25">
      <c r="A4021" t="s">
        <v>2976</v>
      </c>
      <c r="B4021" t="s">
        <v>395</v>
      </c>
      <c r="C4021" t="s">
        <v>1803</v>
      </c>
      <c r="D4021" t="s">
        <v>2976</v>
      </c>
    </row>
    <row r="4022" spans="1:4" x14ac:dyDescent="0.25">
      <c r="A4022" t="s">
        <v>2976</v>
      </c>
      <c r="B4022" t="s">
        <v>395</v>
      </c>
      <c r="C4022" t="s">
        <v>1819</v>
      </c>
      <c r="D4022" t="s">
        <v>2976</v>
      </c>
    </row>
    <row r="4023" spans="1:4" x14ac:dyDescent="0.25">
      <c r="A4023" t="s">
        <v>3719</v>
      </c>
      <c r="B4023" t="s">
        <v>830</v>
      </c>
      <c r="C4023" t="s">
        <v>1986</v>
      </c>
      <c r="D4023" t="s">
        <v>3719</v>
      </c>
    </row>
    <row r="4024" spans="1:4" x14ac:dyDescent="0.25">
      <c r="A4024" t="s">
        <v>3719</v>
      </c>
      <c r="B4024" t="s">
        <v>830</v>
      </c>
      <c r="C4024" t="s">
        <v>1987</v>
      </c>
      <c r="D4024" t="s">
        <v>3719</v>
      </c>
    </row>
    <row r="4025" spans="1:4" x14ac:dyDescent="0.25">
      <c r="A4025" t="s">
        <v>3719</v>
      </c>
      <c r="B4025" t="s">
        <v>830</v>
      </c>
      <c r="C4025" t="s">
        <v>1988</v>
      </c>
      <c r="D4025" t="s">
        <v>3719</v>
      </c>
    </row>
    <row r="4026" spans="1:4" x14ac:dyDescent="0.25">
      <c r="A4026" t="s">
        <v>3719</v>
      </c>
      <c r="B4026" t="s">
        <v>830</v>
      </c>
      <c r="C4026" t="s">
        <v>1989</v>
      </c>
      <c r="D4026" t="s">
        <v>3719</v>
      </c>
    </row>
    <row r="4027" spans="1:4" x14ac:dyDescent="0.25">
      <c r="A4027" t="s">
        <v>3719</v>
      </c>
      <c r="B4027" t="s">
        <v>830</v>
      </c>
      <c r="C4027" t="s">
        <v>1990</v>
      </c>
      <c r="D4027" t="s">
        <v>3719</v>
      </c>
    </row>
    <row r="4028" spans="1:4" x14ac:dyDescent="0.25">
      <c r="A4028" t="s">
        <v>3837</v>
      </c>
      <c r="B4028" t="s">
        <v>892</v>
      </c>
      <c r="C4028" t="s">
        <v>2036</v>
      </c>
      <c r="D4028" t="s">
        <v>3837</v>
      </c>
    </row>
    <row r="4029" spans="1:4" x14ac:dyDescent="0.25">
      <c r="A4029" t="s">
        <v>3837</v>
      </c>
      <c r="B4029" t="s">
        <v>892</v>
      </c>
      <c r="C4029" t="s">
        <v>2007</v>
      </c>
      <c r="D4029" t="s">
        <v>3837</v>
      </c>
    </row>
    <row r="4030" spans="1:4" x14ac:dyDescent="0.25">
      <c r="A4030" t="s">
        <v>3837</v>
      </c>
      <c r="B4030" t="s">
        <v>892</v>
      </c>
      <c r="C4030" t="s">
        <v>2008</v>
      </c>
      <c r="D4030" t="s">
        <v>3837</v>
      </c>
    </row>
    <row r="4031" spans="1:4" x14ac:dyDescent="0.25">
      <c r="A4031" t="s">
        <v>3837</v>
      </c>
      <c r="B4031" t="s">
        <v>892</v>
      </c>
      <c r="C4031" t="s">
        <v>2009</v>
      </c>
      <c r="D4031" t="s">
        <v>3837</v>
      </c>
    </row>
    <row r="4032" spans="1:4" x14ac:dyDescent="0.25">
      <c r="A4032" t="s">
        <v>3837</v>
      </c>
      <c r="B4032" t="s">
        <v>892</v>
      </c>
      <c r="C4032" t="s">
        <v>2010</v>
      </c>
      <c r="D4032" t="s">
        <v>3837</v>
      </c>
    </row>
    <row r="4033" spans="1:4" x14ac:dyDescent="0.25">
      <c r="A4033" t="s">
        <v>3837</v>
      </c>
      <c r="B4033" t="s">
        <v>892</v>
      </c>
      <c r="C4033" t="s">
        <v>2016</v>
      </c>
      <c r="D4033" t="s">
        <v>3837</v>
      </c>
    </row>
    <row r="4034" spans="1:4" x14ac:dyDescent="0.25">
      <c r="A4034" t="s">
        <v>3837</v>
      </c>
      <c r="B4034" t="s">
        <v>892</v>
      </c>
      <c r="C4034" t="s">
        <v>2019</v>
      </c>
      <c r="D4034" t="s">
        <v>3837</v>
      </c>
    </row>
    <row r="4035" spans="1:4" x14ac:dyDescent="0.25">
      <c r="A4035" t="s">
        <v>3837</v>
      </c>
      <c r="B4035" t="s">
        <v>892</v>
      </c>
      <c r="C4035" t="s">
        <v>2037</v>
      </c>
      <c r="D4035" t="s">
        <v>3837</v>
      </c>
    </row>
    <row r="4036" spans="1:4" x14ac:dyDescent="0.25">
      <c r="A4036" t="s">
        <v>3837</v>
      </c>
      <c r="B4036" t="s">
        <v>892</v>
      </c>
      <c r="C4036" t="s">
        <v>2039</v>
      </c>
      <c r="D4036" t="s">
        <v>3837</v>
      </c>
    </row>
    <row r="4037" spans="1:4" x14ac:dyDescent="0.25">
      <c r="A4037" t="s">
        <v>3837</v>
      </c>
      <c r="B4037" t="s">
        <v>892</v>
      </c>
      <c r="C4037" t="s">
        <v>2040</v>
      </c>
      <c r="D4037" t="s">
        <v>3837</v>
      </c>
    </row>
    <row r="4038" spans="1:4" x14ac:dyDescent="0.25">
      <c r="A4038" t="s">
        <v>3837</v>
      </c>
      <c r="B4038" t="s">
        <v>892</v>
      </c>
      <c r="C4038" t="s">
        <v>2042</v>
      </c>
      <c r="D4038" t="s">
        <v>3837</v>
      </c>
    </row>
    <row r="4039" spans="1:4" x14ac:dyDescent="0.25">
      <c r="A4039" t="s">
        <v>3837</v>
      </c>
      <c r="B4039" t="s">
        <v>892</v>
      </c>
      <c r="C4039" t="s">
        <v>2026</v>
      </c>
      <c r="D4039" t="s">
        <v>3837</v>
      </c>
    </row>
    <row r="4040" spans="1:4" x14ac:dyDescent="0.25">
      <c r="A4040" t="s">
        <v>3837</v>
      </c>
      <c r="B4040" t="s">
        <v>892</v>
      </c>
      <c r="C4040" t="s">
        <v>1982</v>
      </c>
      <c r="D4040" t="s">
        <v>3837</v>
      </c>
    </row>
    <row r="4041" spans="1:4" x14ac:dyDescent="0.25">
      <c r="A4041" t="s">
        <v>3837</v>
      </c>
      <c r="B4041" t="s">
        <v>892</v>
      </c>
      <c r="C4041" t="s">
        <v>2029</v>
      </c>
      <c r="D4041" t="s">
        <v>3837</v>
      </c>
    </row>
    <row r="4042" spans="1:4" x14ac:dyDescent="0.25">
      <c r="A4042" t="s">
        <v>3837</v>
      </c>
      <c r="B4042" t="s">
        <v>892</v>
      </c>
      <c r="C4042" t="s">
        <v>2044</v>
      </c>
      <c r="D4042" t="s">
        <v>3837</v>
      </c>
    </row>
    <row r="4043" spans="1:4" x14ac:dyDescent="0.25">
      <c r="A4043" t="s">
        <v>3837</v>
      </c>
      <c r="B4043" t="s">
        <v>892</v>
      </c>
      <c r="C4043" t="s">
        <v>2030</v>
      </c>
      <c r="D4043" t="s">
        <v>3837</v>
      </c>
    </row>
    <row r="4044" spans="1:4" x14ac:dyDescent="0.25">
      <c r="A4044" t="s">
        <v>3837</v>
      </c>
      <c r="B4044" t="s">
        <v>892</v>
      </c>
      <c r="C4044" t="s">
        <v>2031</v>
      </c>
      <c r="D4044" t="s">
        <v>3837</v>
      </c>
    </row>
    <row r="4045" spans="1:4" x14ac:dyDescent="0.25">
      <c r="A4045" t="s">
        <v>3837</v>
      </c>
      <c r="B4045" t="s">
        <v>892</v>
      </c>
      <c r="C4045" t="s">
        <v>2032</v>
      </c>
      <c r="D4045" t="s">
        <v>3837</v>
      </c>
    </row>
    <row r="4046" spans="1:4" x14ac:dyDescent="0.25">
      <c r="A4046" t="s">
        <v>3837</v>
      </c>
      <c r="B4046" t="s">
        <v>892</v>
      </c>
      <c r="C4046" t="s">
        <v>2033</v>
      </c>
      <c r="D4046" t="s">
        <v>3837</v>
      </c>
    </row>
    <row r="4047" spans="1:4" x14ac:dyDescent="0.25">
      <c r="A4047" t="s">
        <v>3837</v>
      </c>
      <c r="B4047" t="s">
        <v>892</v>
      </c>
      <c r="C4047" t="s">
        <v>2034</v>
      </c>
      <c r="D4047" t="s">
        <v>3837</v>
      </c>
    </row>
    <row r="4048" spans="1:4" x14ac:dyDescent="0.25">
      <c r="A4048" t="s">
        <v>3837</v>
      </c>
      <c r="B4048" t="s">
        <v>892</v>
      </c>
      <c r="C4048" t="s">
        <v>2035</v>
      </c>
      <c r="D4048" t="s">
        <v>3837</v>
      </c>
    </row>
    <row r="4049" spans="1:4" x14ac:dyDescent="0.25">
      <c r="A4049" t="s">
        <v>3224</v>
      </c>
      <c r="B4049" t="s">
        <v>519</v>
      </c>
      <c r="C4049" t="s">
        <v>1782</v>
      </c>
      <c r="D4049" t="s">
        <v>3224</v>
      </c>
    </row>
    <row r="4050" spans="1:4" x14ac:dyDescent="0.25">
      <c r="A4050" t="s">
        <v>3224</v>
      </c>
      <c r="B4050" t="s">
        <v>519</v>
      </c>
      <c r="C4050" t="s">
        <v>1803</v>
      </c>
      <c r="D4050" t="s">
        <v>3224</v>
      </c>
    </row>
    <row r="4051" spans="1:4" x14ac:dyDescent="0.25">
      <c r="A4051" t="s">
        <v>2478</v>
      </c>
      <c r="B4051" t="s">
        <v>99</v>
      </c>
      <c r="C4051" t="s">
        <v>1177</v>
      </c>
      <c r="D4051" t="s">
        <v>2478</v>
      </c>
    </row>
    <row r="4052" spans="1:4" x14ac:dyDescent="0.25">
      <c r="A4052" t="s">
        <v>2478</v>
      </c>
      <c r="B4052" t="s">
        <v>99</v>
      </c>
      <c r="C4052" t="s">
        <v>1178</v>
      </c>
      <c r="D4052" t="s">
        <v>2478</v>
      </c>
    </row>
    <row r="4053" spans="1:4" x14ac:dyDescent="0.25">
      <c r="A4053" t="s">
        <v>2478</v>
      </c>
      <c r="B4053" t="s">
        <v>99</v>
      </c>
      <c r="C4053" t="s">
        <v>1179</v>
      </c>
      <c r="D4053" t="s">
        <v>2478</v>
      </c>
    </row>
    <row r="4054" spans="1:4" x14ac:dyDescent="0.25">
      <c r="A4054" t="s">
        <v>2478</v>
      </c>
      <c r="B4054" t="s">
        <v>99</v>
      </c>
      <c r="C4054" t="s">
        <v>1180</v>
      </c>
      <c r="D4054" t="s">
        <v>2478</v>
      </c>
    </row>
    <row r="4055" spans="1:4" x14ac:dyDescent="0.25">
      <c r="A4055" t="s">
        <v>2478</v>
      </c>
      <c r="B4055" t="s">
        <v>99</v>
      </c>
      <c r="C4055" t="s">
        <v>1182</v>
      </c>
      <c r="D4055" t="s">
        <v>2478</v>
      </c>
    </row>
    <row r="4056" spans="1:4" x14ac:dyDescent="0.25">
      <c r="A4056" t="s">
        <v>2478</v>
      </c>
      <c r="B4056" t="s">
        <v>99</v>
      </c>
      <c r="C4056" t="s">
        <v>1183</v>
      </c>
      <c r="D4056" t="s">
        <v>2478</v>
      </c>
    </row>
    <row r="4057" spans="1:4" x14ac:dyDescent="0.25">
      <c r="A4057" t="s">
        <v>2478</v>
      </c>
      <c r="B4057" t="s">
        <v>99</v>
      </c>
      <c r="C4057" t="s">
        <v>1184</v>
      </c>
      <c r="D4057" t="s">
        <v>2478</v>
      </c>
    </row>
    <row r="4058" spans="1:4" x14ac:dyDescent="0.25">
      <c r="A4058" t="s">
        <v>2478</v>
      </c>
      <c r="B4058" t="s">
        <v>99</v>
      </c>
      <c r="C4058" t="s">
        <v>1185</v>
      </c>
      <c r="D4058" t="s">
        <v>2478</v>
      </c>
    </row>
    <row r="4059" spans="1:4" x14ac:dyDescent="0.25">
      <c r="A4059" t="s">
        <v>2522</v>
      </c>
      <c r="B4059" t="s">
        <v>125</v>
      </c>
      <c r="C4059" t="s">
        <v>1427</v>
      </c>
      <c r="D4059" t="s">
        <v>2522</v>
      </c>
    </row>
    <row r="4060" spans="1:4" x14ac:dyDescent="0.25">
      <c r="A4060" t="s">
        <v>2522</v>
      </c>
      <c r="B4060" t="s">
        <v>125</v>
      </c>
      <c r="C4060" t="s">
        <v>1428</v>
      </c>
      <c r="D4060" t="s">
        <v>2522</v>
      </c>
    </row>
    <row r="4061" spans="1:4" x14ac:dyDescent="0.25">
      <c r="A4061" t="s">
        <v>2522</v>
      </c>
      <c r="B4061" t="s">
        <v>125</v>
      </c>
      <c r="C4061" t="s">
        <v>1429</v>
      </c>
      <c r="D4061" t="s">
        <v>2522</v>
      </c>
    </row>
    <row r="4062" spans="1:4" x14ac:dyDescent="0.25">
      <c r="A4062" t="s">
        <v>2522</v>
      </c>
      <c r="B4062" t="s">
        <v>125</v>
      </c>
      <c r="C4062" t="s">
        <v>1430</v>
      </c>
      <c r="D4062" t="s">
        <v>2522</v>
      </c>
    </row>
    <row r="4063" spans="1:4" x14ac:dyDescent="0.25">
      <c r="A4063" t="s">
        <v>2522</v>
      </c>
      <c r="B4063" t="s">
        <v>125</v>
      </c>
      <c r="C4063" t="s">
        <v>1431</v>
      </c>
      <c r="D4063" t="s">
        <v>2522</v>
      </c>
    </row>
    <row r="4064" spans="1:4" x14ac:dyDescent="0.25">
      <c r="A4064" t="s">
        <v>2522</v>
      </c>
      <c r="B4064" t="s">
        <v>125</v>
      </c>
      <c r="C4064" t="s">
        <v>1456</v>
      </c>
      <c r="D4064" t="s">
        <v>2522</v>
      </c>
    </row>
    <row r="4065" spans="1:4" x14ac:dyDescent="0.25">
      <c r="A4065" t="s">
        <v>2522</v>
      </c>
      <c r="B4065" t="s">
        <v>125</v>
      </c>
      <c r="C4065" t="s">
        <v>1459</v>
      </c>
      <c r="D4065" t="s">
        <v>2522</v>
      </c>
    </row>
    <row r="4066" spans="1:4" x14ac:dyDescent="0.25">
      <c r="A4066" t="s">
        <v>2522</v>
      </c>
      <c r="B4066" t="s">
        <v>125</v>
      </c>
      <c r="C4066" t="s">
        <v>1460</v>
      </c>
      <c r="D4066" t="s">
        <v>2522</v>
      </c>
    </row>
    <row r="4067" spans="1:4" x14ac:dyDescent="0.25">
      <c r="A4067" t="s">
        <v>2522</v>
      </c>
      <c r="B4067" t="s">
        <v>125</v>
      </c>
      <c r="C4067" t="s">
        <v>1461</v>
      </c>
      <c r="D4067" t="s">
        <v>2522</v>
      </c>
    </row>
    <row r="4068" spans="1:4" x14ac:dyDescent="0.25">
      <c r="A4068" t="s">
        <v>2522</v>
      </c>
      <c r="B4068" t="s">
        <v>125</v>
      </c>
      <c r="C4068" t="s">
        <v>1462</v>
      </c>
      <c r="D4068" t="s">
        <v>2522</v>
      </c>
    </row>
    <row r="4069" spans="1:4" x14ac:dyDescent="0.25">
      <c r="A4069" t="s">
        <v>2954</v>
      </c>
      <c r="B4069" t="s">
        <v>382</v>
      </c>
      <c r="C4069" t="s">
        <v>1758</v>
      </c>
      <c r="D4069" t="s">
        <v>2954</v>
      </c>
    </row>
    <row r="4070" spans="1:4" x14ac:dyDescent="0.25">
      <c r="A4070" t="s">
        <v>3547</v>
      </c>
      <c r="B4070" t="s">
        <v>689</v>
      </c>
      <c r="C4070" t="s">
        <v>1874</v>
      </c>
      <c r="D4070" t="s">
        <v>3547</v>
      </c>
    </row>
    <row r="4071" spans="1:4" x14ac:dyDescent="0.25">
      <c r="A4071" t="s">
        <v>3547</v>
      </c>
      <c r="B4071" t="s">
        <v>689</v>
      </c>
      <c r="C4071" t="s">
        <v>1875</v>
      </c>
      <c r="D4071" t="s">
        <v>3547</v>
      </c>
    </row>
    <row r="4072" spans="1:4" x14ac:dyDescent="0.25">
      <c r="A4072" t="s">
        <v>3547</v>
      </c>
      <c r="B4072" t="s">
        <v>689</v>
      </c>
      <c r="C4072" t="s">
        <v>1876</v>
      </c>
      <c r="D4072" t="s">
        <v>3547</v>
      </c>
    </row>
    <row r="4073" spans="1:4" x14ac:dyDescent="0.25">
      <c r="A4073" t="s">
        <v>3547</v>
      </c>
      <c r="B4073" t="s">
        <v>689</v>
      </c>
      <c r="C4073" t="s">
        <v>1870</v>
      </c>
      <c r="D4073" t="s">
        <v>3547</v>
      </c>
    </row>
    <row r="4074" spans="1:4" x14ac:dyDescent="0.25">
      <c r="A4074" t="s">
        <v>3547</v>
      </c>
      <c r="B4074" t="s">
        <v>689</v>
      </c>
      <c r="C4074" t="s">
        <v>1871</v>
      </c>
      <c r="D4074" t="s">
        <v>3547</v>
      </c>
    </row>
    <row r="4075" spans="1:4" x14ac:dyDescent="0.25">
      <c r="A4075" t="s">
        <v>2952</v>
      </c>
      <c r="B4075" t="s">
        <v>381</v>
      </c>
      <c r="C4075" t="s">
        <v>1749</v>
      </c>
      <c r="D4075" t="s">
        <v>2952</v>
      </c>
    </row>
    <row r="4076" spans="1:4" x14ac:dyDescent="0.25">
      <c r="A4076" t="s">
        <v>2952</v>
      </c>
      <c r="B4076" t="s">
        <v>381</v>
      </c>
      <c r="C4076" t="s">
        <v>1750</v>
      </c>
      <c r="D4076" t="s">
        <v>2952</v>
      </c>
    </row>
    <row r="4077" spans="1:4" x14ac:dyDescent="0.25">
      <c r="A4077" t="s">
        <v>3743</v>
      </c>
      <c r="B4077" t="s">
        <v>842</v>
      </c>
      <c r="C4077" t="s">
        <v>1986</v>
      </c>
      <c r="D4077" t="s">
        <v>3743</v>
      </c>
    </row>
    <row r="4078" spans="1:4" x14ac:dyDescent="0.25">
      <c r="A4078" t="s">
        <v>3743</v>
      </c>
      <c r="B4078" t="s">
        <v>842</v>
      </c>
      <c r="C4078" t="s">
        <v>1987</v>
      </c>
      <c r="D4078" t="s">
        <v>3743</v>
      </c>
    </row>
    <row r="4079" spans="1:4" x14ac:dyDescent="0.25">
      <c r="A4079" t="s">
        <v>3743</v>
      </c>
      <c r="B4079" t="s">
        <v>842</v>
      </c>
      <c r="C4079" t="s">
        <v>1988</v>
      </c>
      <c r="D4079" t="s">
        <v>3743</v>
      </c>
    </row>
    <row r="4080" spans="1:4" x14ac:dyDescent="0.25">
      <c r="A4080" t="s">
        <v>3743</v>
      </c>
      <c r="B4080" t="s">
        <v>842</v>
      </c>
      <c r="C4080" t="s">
        <v>1989</v>
      </c>
      <c r="D4080" t="s">
        <v>3743</v>
      </c>
    </row>
    <row r="4081" spans="1:4" x14ac:dyDescent="0.25">
      <c r="A4081" t="s">
        <v>3743</v>
      </c>
      <c r="B4081" t="s">
        <v>842</v>
      </c>
      <c r="C4081" t="s">
        <v>1990</v>
      </c>
      <c r="D4081" t="s">
        <v>3743</v>
      </c>
    </row>
    <row r="4082" spans="1:4" x14ac:dyDescent="0.25">
      <c r="A4082" t="s">
        <v>2354</v>
      </c>
      <c r="B4082" t="s">
        <v>31</v>
      </c>
      <c r="C4082" t="s">
        <v>1140</v>
      </c>
      <c r="D4082" t="s">
        <v>2354</v>
      </c>
    </row>
    <row r="4083" spans="1:4" x14ac:dyDescent="0.25">
      <c r="A4083" t="s">
        <v>2354</v>
      </c>
      <c r="B4083" t="s">
        <v>31</v>
      </c>
      <c r="C4083" t="s">
        <v>1147</v>
      </c>
      <c r="D4083" t="s">
        <v>2354</v>
      </c>
    </row>
    <row r="4084" spans="1:4" x14ac:dyDescent="0.25">
      <c r="A4084" t="s">
        <v>2354</v>
      </c>
      <c r="B4084" t="s">
        <v>31</v>
      </c>
      <c r="C4084" t="s">
        <v>1150</v>
      </c>
      <c r="D4084" t="s">
        <v>2354</v>
      </c>
    </row>
    <row r="4085" spans="1:4" x14ac:dyDescent="0.25">
      <c r="A4085" t="s">
        <v>2354</v>
      </c>
      <c r="B4085" t="s">
        <v>31</v>
      </c>
      <c r="C4085" t="s">
        <v>1154</v>
      </c>
      <c r="D4085" t="s">
        <v>2354</v>
      </c>
    </row>
    <row r="4086" spans="1:4" x14ac:dyDescent="0.25">
      <c r="A4086" t="s">
        <v>2354</v>
      </c>
      <c r="B4086" t="s">
        <v>31</v>
      </c>
      <c r="C4086" t="s">
        <v>1158</v>
      </c>
      <c r="D4086" t="s">
        <v>2354</v>
      </c>
    </row>
    <row r="4087" spans="1:4" x14ac:dyDescent="0.25">
      <c r="A4087" t="s">
        <v>2690</v>
      </c>
      <c r="B4087" t="s">
        <v>216</v>
      </c>
      <c r="C4087" t="s">
        <v>1557</v>
      </c>
      <c r="D4087" t="s">
        <v>2690</v>
      </c>
    </row>
    <row r="4088" spans="1:4" x14ac:dyDescent="0.25">
      <c r="A4088" t="s">
        <v>2690</v>
      </c>
      <c r="B4088" t="s">
        <v>216</v>
      </c>
      <c r="C4088" t="s">
        <v>1565</v>
      </c>
      <c r="D4088" t="s">
        <v>2690</v>
      </c>
    </row>
    <row r="4089" spans="1:4" x14ac:dyDescent="0.25">
      <c r="A4089" t="s">
        <v>2690</v>
      </c>
      <c r="B4089" t="s">
        <v>216</v>
      </c>
      <c r="C4089" t="s">
        <v>1566</v>
      </c>
      <c r="D4089" t="s">
        <v>2690</v>
      </c>
    </row>
    <row r="4090" spans="1:4" x14ac:dyDescent="0.25">
      <c r="A4090" t="s">
        <v>2690</v>
      </c>
      <c r="B4090" t="s">
        <v>216</v>
      </c>
      <c r="C4090" t="s">
        <v>1568</v>
      </c>
      <c r="D4090" t="s">
        <v>2690</v>
      </c>
    </row>
    <row r="4091" spans="1:4" x14ac:dyDescent="0.25">
      <c r="A4091" t="s">
        <v>2690</v>
      </c>
      <c r="B4091" t="s">
        <v>216</v>
      </c>
      <c r="C4091" t="s">
        <v>1569</v>
      </c>
      <c r="D4091" t="s">
        <v>2690</v>
      </c>
    </row>
    <row r="4092" spans="1:4" x14ac:dyDescent="0.25">
      <c r="A4092" t="s">
        <v>2690</v>
      </c>
      <c r="B4092" t="s">
        <v>216</v>
      </c>
      <c r="C4092" t="s">
        <v>1570</v>
      </c>
      <c r="D4092" t="s">
        <v>2690</v>
      </c>
    </row>
    <row r="4093" spans="1:4" x14ac:dyDescent="0.25">
      <c r="A4093" t="s">
        <v>2690</v>
      </c>
      <c r="B4093" t="s">
        <v>216</v>
      </c>
      <c r="C4093" t="s">
        <v>1572</v>
      </c>
      <c r="D4093" t="s">
        <v>2690</v>
      </c>
    </row>
    <row r="4094" spans="1:4" x14ac:dyDescent="0.25">
      <c r="A4094" t="s">
        <v>2690</v>
      </c>
      <c r="B4094" t="s">
        <v>216</v>
      </c>
      <c r="C4094" t="s">
        <v>1574</v>
      </c>
      <c r="D4094" t="s">
        <v>2690</v>
      </c>
    </row>
    <row r="4095" spans="1:4" x14ac:dyDescent="0.25">
      <c r="A4095" t="s">
        <v>2690</v>
      </c>
      <c r="B4095" t="s">
        <v>216</v>
      </c>
      <c r="C4095" t="s">
        <v>1575</v>
      </c>
      <c r="D4095" t="s">
        <v>2690</v>
      </c>
    </row>
    <row r="4096" spans="1:4" x14ac:dyDescent="0.25">
      <c r="A4096" t="s">
        <v>3848</v>
      </c>
      <c r="B4096" t="s">
        <v>899</v>
      </c>
      <c r="C4096" t="s">
        <v>2049</v>
      </c>
      <c r="D4096" t="s">
        <v>3848</v>
      </c>
    </row>
    <row r="4097" spans="1:4" x14ac:dyDescent="0.25">
      <c r="A4097" t="s">
        <v>3848</v>
      </c>
      <c r="B4097" t="s">
        <v>899</v>
      </c>
      <c r="C4097" t="s">
        <v>2045</v>
      </c>
      <c r="D4097" t="s">
        <v>3848</v>
      </c>
    </row>
    <row r="4098" spans="1:4" x14ac:dyDescent="0.25">
      <c r="A4098" t="s">
        <v>3848</v>
      </c>
      <c r="B4098" t="s">
        <v>899</v>
      </c>
      <c r="C4098" t="s">
        <v>2048</v>
      </c>
      <c r="D4098" t="s">
        <v>3848</v>
      </c>
    </row>
    <row r="4099" spans="1:4" x14ac:dyDescent="0.25">
      <c r="A4099" t="s">
        <v>3848</v>
      </c>
      <c r="B4099" t="s">
        <v>899</v>
      </c>
      <c r="C4099" t="s">
        <v>2054</v>
      </c>
      <c r="D4099" t="s">
        <v>3848</v>
      </c>
    </row>
    <row r="4100" spans="1:4" x14ac:dyDescent="0.25">
      <c r="A4100" t="s">
        <v>3848</v>
      </c>
      <c r="B4100" t="s">
        <v>899</v>
      </c>
      <c r="C4100" t="s">
        <v>2055</v>
      </c>
      <c r="D4100" t="s">
        <v>3848</v>
      </c>
    </row>
    <row r="4101" spans="1:4" x14ac:dyDescent="0.25">
      <c r="A4101" t="s">
        <v>3848</v>
      </c>
      <c r="B4101" t="s">
        <v>899</v>
      </c>
      <c r="C4101" t="s">
        <v>2058</v>
      </c>
      <c r="D4101" t="s">
        <v>3848</v>
      </c>
    </row>
    <row r="4102" spans="1:4" x14ac:dyDescent="0.25">
      <c r="A4102" t="s">
        <v>3848</v>
      </c>
      <c r="B4102" t="s">
        <v>899</v>
      </c>
      <c r="C4102" t="s">
        <v>2059</v>
      </c>
      <c r="D4102" t="s">
        <v>3848</v>
      </c>
    </row>
    <row r="4103" spans="1:4" x14ac:dyDescent="0.25">
      <c r="A4103" t="s">
        <v>3848</v>
      </c>
      <c r="B4103" t="s">
        <v>899</v>
      </c>
      <c r="C4103" t="s">
        <v>2060</v>
      </c>
      <c r="D4103" t="s">
        <v>3848</v>
      </c>
    </row>
    <row r="4104" spans="1:4" x14ac:dyDescent="0.25">
      <c r="A4104" t="s">
        <v>3848</v>
      </c>
      <c r="B4104" t="s">
        <v>899</v>
      </c>
      <c r="C4104" t="s">
        <v>1502</v>
      </c>
      <c r="D4104" t="s">
        <v>3848</v>
      </c>
    </row>
    <row r="4105" spans="1:4" x14ac:dyDescent="0.25">
      <c r="A4105" t="s">
        <v>3848</v>
      </c>
      <c r="B4105" t="s">
        <v>899</v>
      </c>
      <c r="C4105" t="s">
        <v>2063</v>
      </c>
      <c r="D4105" t="s">
        <v>3848</v>
      </c>
    </row>
    <row r="4106" spans="1:4" x14ac:dyDescent="0.25">
      <c r="A4106" t="s">
        <v>3848</v>
      </c>
      <c r="B4106" t="s">
        <v>899</v>
      </c>
      <c r="C4106" t="s">
        <v>1462</v>
      </c>
      <c r="D4106" t="s">
        <v>3848</v>
      </c>
    </row>
    <row r="4107" spans="1:4" x14ac:dyDescent="0.25">
      <c r="A4107" t="s">
        <v>3848</v>
      </c>
      <c r="B4107" t="s">
        <v>899</v>
      </c>
      <c r="C4107" t="s">
        <v>2064</v>
      </c>
      <c r="D4107" t="s">
        <v>3848</v>
      </c>
    </row>
    <row r="4108" spans="1:4" x14ac:dyDescent="0.25">
      <c r="A4108" t="s">
        <v>3848</v>
      </c>
      <c r="B4108" t="s">
        <v>899</v>
      </c>
      <c r="C4108" t="s">
        <v>2065</v>
      </c>
      <c r="D4108" t="s">
        <v>3848</v>
      </c>
    </row>
    <row r="4109" spans="1:4" x14ac:dyDescent="0.25">
      <c r="A4109" t="s">
        <v>3848</v>
      </c>
      <c r="B4109" t="s">
        <v>899</v>
      </c>
      <c r="C4109" t="s">
        <v>2066</v>
      </c>
      <c r="D4109" t="s">
        <v>3848</v>
      </c>
    </row>
    <row r="4110" spans="1:4" x14ac:dyDescent="0.25">
      <c r="A4110" t="s">
        <v>3848</v>
      </c>
      <c r="B4110" t="s">
        <v>899</v>
      </c>
      <c r="C4110" t="s">
        <v>2067</v>
      </c>
      <c r="D4110" t="s">
        <v>3848</v>
      </c>
    </row>
    <row r="4111" spans="1:4" x14ac:dyDescent="0.25">
      <c r="A4111" t="s">
        <v>3848</v>
      </c>
      <c r="B4111" t="s">
        <v>899</v>
      </c>
      <c r="C4111" t="s">
        <v>2068</v>
      </c>
      <c r="D4111" t="s">
        <v>3848</v>
      </c>
    </row>
    <row r="4112" spans="1:4" x14ac:dyDescent="0.25">
      <c r="A4112" t="s">
        <v>3848</v>
      </c>
      <c r="B4112" t="s">
        <v>899</v>
      </c>
      <c r="C4112" t="s">
        <v>2069</v>
      </c>
      <c r="D4112" t="s">
        <v>3848</v>
      </c>
    </row>
    <row r="4113" spans="1:4" x14ac:dyDescent="0.25">
      <c r="A4113" t="s">
        <v>3848</v>
      </c>
      <c r="B4113" t="s">
        <v>899</v>
      </c>
      <c r="C4113" t="s">
        <v>2070</v>
      </c>
      <c r="D4113" t="s">
        <v>3848</v>
      </c>
    </row>
    <row r="4114" spans="1:4" x14ac:dyDescent="0.25">
      <c r="A4114" t="s">
        <v>3184</v>
      </c>
      <c r="B4114" t="s">
        <v>499</v>
      </c>
      <c r="C4114" t="s">
        <v>1782</v>
      </c>
      <c r="D4114" t="s">
        <v>3184</v>
      </c>
    </row>
    <row r="4115" spans="1:4" x14ac:dyDescent="0.25">
      <c r="A4115" t="s">
        <v>3184</v>
      </c>
      <c r="B4115" t="s">
        <v>499</v>
      </c>
      <c r="C4115" t="s">
        <v>1803</v>
      </c>
      <c r="D4115" t="s">
        <v>3184</v>
      </c>
    </row>
    <row r="4116" spans="1:4" x14ac:dyDescent="0.25">
      <c r="A4116" t="s">
        <v>3487</v>
      </c>
      <c r="B4116" t="s">
        <v>653</v>
      </c>
      <c r="C4116" t="s">
        <v>1831</v>
      </c>
      <c r="D4116" t="s">
        <v>3487</v>
      </c>
    </row>
    <row r="4117" spans="1:4" x14ac:dyDescent="0.25">
      <c r="A4117" t="s">
        <v>3487</v>
      </c>
      <c r="B4117" t="s">
        <v>653</v>
      </c>
      <c r="C4117" t="s">
        <v>1962</v>
      </c>
      <c r="D4117" t="s">
        <v>3487</v>
      </c>
    </row>
    <row r="4118" spans="1:4" x14ac:dyDescent="0.25">
      <c r="A4118" t="s">
        <v>3487</v>
      </c>
      <c r="B4118" t="s">
        <v>653</v>
      </c>
      <c r="C4118" t="s">
        <v>1963</v>
      </c>
      <c r="D4118" t="s">
        <v>3487</v>
      </c>
    </row>
    <row r="4119" spans="1:4" x14ac:dyDescent="0.25">
      <c r="A4119" t="s">
        <v>3487</v>
      </c>
      <c r="B4119" t="s">
        <v>653</v>
      </c>
      <c r="C4119" t="s">
        <v>1964</v>
      </c>
      <c r="D4119" t="s">
        <v>3487</v>
      </c>
    </row>
    <row r="4120" spans="1:4" x14ac:dyDescent="0.25">
      <c r="A4120" t="s">
        <v>3487</v>
      </c>
      <c r="B4120" t="s">
        <v>653</v>
      </c>
      <c r="C4120" t="s">
        <v>1753</v>
      </c>
      <c r="D4120" t="s">
        <v>3487</v>
      </c>
    </row>
    <row r="4121" spans="1:4" x14ac:dyDescent="0.25">
      <c r="A4121" t="s">
        <v>3487</v>
      </c>
      <c r="B4121" t="s">
        <v>653</v>
      </c>
      <c r="C4121" t="s">
        <v>1966</v>
      </c>
      <c r="D4121" t="s">
        <v>3487</v>
      </c>
    </row>
    <row r="4122" spans="1:4" x14ac:dyDescent="0.25">
      <c r="A4122" t="s">
        <v>3460</v>
      </c>
      <c r="B4122" t="s">
        <v>637</v>
      </c>
      <c r="C4122" t="s">
        <v>1782</v>
      </c>
      <c r="D4122" t="s">
        <v>3460</v>
      </c>
    </row>
    <row r="4123" spans="1:4" x14ac:dyDescent="0.25">
      <c r="A4123" t="s">
        <v>3460</v>
      </c>
      <c r="B4123" t="s">
        <v>637</v>
      </c>
      <c r="C4123" t="s">
        <v>1799</v>
      </c>
      <c r="D4123" t="s">
        <v>3460</v>
      </c>
    </row>
    <row r="4124" spans="1:4" x14ac:dyDescent="0.25">
      <c r="A4124" t="s">
        <v>3460</v>
      </c>
      <c r="B4124" t="s">
        <v>637</v>
      </c>
      <c r="C4124" t="s">
        <v>1803</v>
      </c>
      <c r="D4124" t="s">
        <v>3460</v>
      </c>
    </row>
    <row r="4125" spans="1:4" x14ac:dyDescent="0.25">
      <c r="A4125" t="s">
        <v>2398</v>
      </c>
      <c r="B4125" t="s">
        <v>53</v>
      </c>
      <c r="C4125" t="s">
        <v>1144</v>
      </c>
      <c r="D4125" t="s">
        <v>2398</v>
      </c>
    </row>
    <row r="4126" spans="1:4" x14ac:dyDescent="0.25">
      <c r="A4126" t="s">
        <v>2398</v>
      </c>
      <c r="B4126" t="s">
        <v>53</v>
      </c>
      <c r="C4126" t="s">
        <v>1146</v>
      </c>
      <c r="D4126" t="s">
        <v>2398</v>
      </c>
    </row>
    <row r="4127" spans="1:4" x14ac:dyDescent="0.25">
      <c r="A4127" t="s">
        <v>2398</v>
      </c>
      <c r="B4127" t="s">
        <v>53</v>
      </c>
      <c r="C4127" t="s">
        <v>1148</v>
      </c>
      <c r="D4127" t="s">
        <v>2398</v>
      </c>
    </row>
    <row r="4128" spans="1:4" x14ac:dyDescent="0.25">
      <c r="A4128" t="s">
        <v>2398</v>
      </c>
      <c r="B4128" t="s">
        <v>53</v>
      </c>
      <c r="C4128" t="s">
        <v>1151</v>
      </c>
      <c r="D4128" t="s">
        <v>2398</v>
      </c>
    </row>
    <row r="4129" spans="1:4" x14ac:dyDescent="0.25">
      <c r="A4129" t="s">
        <v>2398</v>
      </c>
      <c r="B4129" t="s">
        <v>53</v>
      </c>
      <c r="C4129" t="s">
        <v>1154</v>
      </c>
      <c r="D4129" t="s">
        <v>2398</v>
      </c>
    </row>
    <row r="4130" spans="1:4" x14ac:dyDescent="0.25">
      <c r="A4130" t="s">
        <v>3607</v>
      </c>
      <c r="B4130" t="s">
        <v>727</v>
      </c>
      <c r="C4130" t="s">
        <v>1923</v>
      </c>
      <c r="D4130" t="s">
        <v>3607</v>
      </c>
    </row>
    <row r="4131" spans="1:4" x14ac:dyDescent="0.25">
      <c r="A4131" t="s">
        <v>3607</v>
      </c>
      <c r="B4131" t="s">
        <v>727</v>
      </c>
      <c r="C4131" t="s">
        <v>1922</v>
      </c>
      <c r="D4131" t="s">
        <v>3607</v>
      </c>
    </row>
    <row r="4132" spans="1:4" x14ac:dyDescent="0.25">
      <c r="A4132" t="s">
        <v>3607</v>
      </c>
      <c r="B4132" t="s">
        <v>727</v>
      </c>
      <c r="C4132" t="s">
        <v>1929</v>
      </c>
      <c r="D4132" t="s">
        <v>3607</v>
      </c>
    </row>
    <row r="4133" spans="1:4" x14ac:dyDescent="0.25">
      <c r="A4133" t="s">
        <v>3607</v>
      </c>
      <c r="B4133" t="s">
        <v>727</v>
      </c>
      <c r="C4133" t="s">
        <v>1930</v>
      </c>
      <c r="D4133" t="s">
        <v>3607</v>
      </c>
    </row>
    <row r="4134" spans="1:4" x14ac:dyDescent="0.25">
      <c r="A4134" t="s">
        <v>2636</v>
      </c>
      <c r="B4134" t="s">
        <v>189</v>
      </c>
      <c r="C4134" t="s">
        <v>1565</v>
      </c>
      <c r="D4134" t="s">
        <v>2636</v>
      </c>
    </row>
    <row r="4135" spans="1:4" x14ac:dyDescent="0.25">
      <c r="A4135" t="s">
        <v>2636</v>
      </c>
      <c r="B4135" t="s">
        <v>189</v>
      </c>
      <c r="C4135" t="s">
        <v>1566</v>
      </c>
      <c r="D4135" t="s">
        <v>2636</v>
      </c>
    </row>
    <row r="4136" spans="1:4" x14ac:dyDescent="0.25">
      <c r="A4136" t="s">
        <v>2636</v>
      </c>
      <c r="B4136" t="s">
        <v>189</v>
      </c>
      <c r="C4136" t="s">
        <v>1568</v>
      </c>
      <c r="D4136" t="s">
        <v>2636</v>
      </c>
    </row>
    <row r="4137" spans="1:4" x14ac:dyDescent="0.25">
      <c r="A4137" t="s">
        <v>2636</v>
      </c>
      <c r="B4137" t="s">
        <v>189</v>
      </c>
      <c r="C4137" t="s">
        <v>1569</v>
      </c>
      <c r="D4137" t="s">
        <v>2636</v>
      </c>
    </row>
    <row r="4138" spans="1:4" x14ac:dyDescent="0.25">
      <c r="A4138" t="s">
        <v>2636</v>
      </c>
      <c r="B4138" t="s">
        <v>189</v>
      </c>
      <c r="C4138" t="s">
        <v>1570</v>
      </c>
      <c r="D4138" t="s">
        <v>2636</v>
      </c>
    </row>
    <row r="4139" spans="1:4" x14ac:dyDescent="0.25">
      <c r="A4139" t="s">
        <v>2636</v>
      </c>
      <c r="B4139" t="s">
        <v>189</v>
      </c>
      <c r="C4139" t="s">
        <v>1572</v>
      </c>
      <c r="D4139" t="s">
        <v>2636</v>
      </c>
    </row>
    <row r="4140" spans="1:4" x14ac:dyDescent="0.25">
      <c r="A4140" t="s">
        <v>2736</v>
      </c>
      <c r="B4140" t="s">
        <v>239</v>
      </c>
      <c r="C4140" t="s">
        <v>1557</v>
      </c>
      <c r="D4140" t="s">
        <v>2736</v>
      </c>
    </row>
    <row r="4141" spans="1:4" x14ac:dyDescent="0.25">
      <c r="A4141" t="s">
        <v>2736</v>
      </c>
      <c r="B4141" t="s">
        <v>239</v>
      </c>
      <c r="C4141" t="s">
        <v>1558</v>
      </c>
      <c r="D4141" t="s">
        <v>2736</v>
      </c>
    </row>
    <row r="4142" spans="1:4" x14ac:dyDescent="0.25">
      <c r="A4142" t="s">
        <v>2736</v>
      </c>
      <c r="B4142" t="s">
        <v>239</v>
      </c>
      <c r="C4142" t="s">
        <v>1566</v>
      </c>
      <c r="D4142" t="s">
        <v>2736</v>
      </c>
    </row>
    <row r="4143" spans="1:4" x14ac:dyDescent="0.25">
      <c r="A4143" t="s">
        <v>2736</v>
      </c>
      <c r="B4143" t="s">
        <v>239</v>
      </c>
      <c r="C4143" t="s">
        <v>1568</v>
      </c>
      <c r="D4143" t="s">
        <v>2736</v>
      </c>
    </row>
    <row r="4144" spans="1:4" x14ac:dyDescent="0.25">
      <c r="A4144" t="s">
        <v>2736</v>
      </c>
      <c r="B4144" t="s">
        <v>239</v>
      </c>
      <c r="C4144" t="s">
        <v>1569</v>
      </c>
      <c r="D4144" t="s">
        <v>2736</v>
      </c>
    </row>
    <row r="4145" spans="1:4" x14ac:dyDescent="0.25">
      <c r="A4145" t="s">
        <v>2736</v>
      </c>
      <c r="B4145" t="s">
        <v>239</v>
      </c>
      <c r="C4145" t="s">
        <v>1570</v>
      </c>
      <c r="D4145" t="s">
        <v>2736</v>
      </c>
    </row>
    <row r="4146" spans="1:4" x14ac:dyDescent="0.25">
      <c r="A4146" t="s">
        <v>2736</v>
      </c>
      <c r="B4146" t="s">
        <v>239</v>
      </c>
      <c r="C4146" t="s">
        <v>1572</v>
      </c>
      <c r="D4146" t="s">
        <v>2736</v>
      </c>
    </row>
    <row r="4147" spans="1:4" x14ac:dyDescent="0.25">
      <c r="A4147" t="s">
        <v>2736</v>
      </c>
      <c r="B4147" t="s">
        <v>239</v>
      </c>
      <c r="C4147" t="s">
        <v>1579</v>
      </c>
      <c r="D4147" t="s">
        <v>2736</v>
      </c>
    </row>
    <row r="4148" spans="1:4" x14ac:dyDescent="0.25">
      <c r="A4148" t="s">
        <v>2730</v>
      </c>
      <c r="B4148" t="s">
        <v>236</v>
      </c>
      <c r="C4148" t="s">
        <v>1557</v>
      </c>
      <c r="D4148" t="s">
        <v>2730</v>
      </c>
    </row>
    <row r="4149" spans="1:4" x14ac:dyDescent="0.25">
      <c r="A4149" t="s">
        <v>2730</v>
      </c>
      <c r="B4149" t="s">
        <v>236</v>
      </c>
      <c r="C4149" t="s">
        <v>1565</v>
      </c>
      <c r="D4149" t="s">
        <v>2730</v>
      </c>
    </row>
    <row r="4150" spans="1:4" x14ac:dyDescent="0.25">
      <c r="A4150" t="s">
        <v>2730</v>
      </c>
      <c r="B4150" t="s">
        <v>236</v>
      </c>
      <c r="C4150" t="s">
        <v>1566</v>
      </c>
      <c r="D4150" t="s">
        <v>2730</v>
      </c>
    </row>
    <row r="4151" spans="1:4" x14ac:dyDescent="0.25">
      <c r="A4151" t="s">
        <v>2730</v>
      </c>
      <c r="B4151" t="s">
        <v>236</v>
      </c>
      <c r="C4151" t="s">
        <v>1568</v>
      </c>
      <c r="D4151" t="s">
        <v>2730</v>
      </c>
    </row>
    <row r="4152" spans="1:4" x14ac:dyDescent="0.25">
      <c r="A4152" t="s">
        <v>2730</v>
      </c>
      <c r="B4152" t="s">
        <v>236</v>
      </c>
      <c r="C4152" t="s">
        <v>1569</v>
      </c>
      <c r="D4152" t="s">
        <v>2730</v>
      </c>
    </row>
    <row r="4153" spans="1:4" x14ac:dyDescent="0.25">
      <c r="A4153" t="s">
        <v>2730</v>
      </c>
      <c r="B4153" t="s">
        <v>236</v>
      </c>
      <c r="C4153" t="s">
        <v>1570</v>
      </c>
      <c r="D4153" t="s">
        <v>2730</v>
      </c>
    </row>
    <row r="4154" spans="1:4" x14ac:dyDescent="0.25">
      <c r="A4154" t="s">
        <v>2730</v>
      </c>
      <c r="B4154" t="s">
        <v>236</v>
      </c>
      <c r="C4154" t="s">
        <v>1572</v>
      </c>
      <c r="D4154" t="s">
        <v>2730</v>
      </c>
    </row>
    <row r="4155" spans="1:4" x14ac:dyDescent="0.25">
      <c r="A4155" t="s">
        <v>2364</v>
      </c>
      <c r="B4155" t="s">
        <v>36</v>
      </c>
      <c r="C4155" t="s">
        <v>1139</v>
      </c>
      <c r="D4155" t="s">
        <v>2364</v>
      </c>
    </row>
    <row r="4156" spans="1:4" x14ac:dyDescent="0.25">
      <c r="A4156" t="s">
        <v>2364</v>
      </c>
      <c r="B4156" t="s">
        <v>36</v>
      </c>
      <c r="C4156" t="s">
        <v>1154</v>
      </c>
      <c r="D4156" t="s">
        <v>2364</v>
      </c>
    </row>
    <row r="4157" spans="1:4" x14ac:dyDescent="0.25">
      <c r="A4157" t="s">
        <v>2364</v>
      </c>
      <c r="B4157" t="s">
        <v>36</v>
      </c>
      <c r="C4157" t="s">
        <v>1158</v>
      </c>
      <c r="D4157" t="s">
        <v>2364</v>
      </c>
    </row>
    <row r="4158" spans="1:4" x14ac:dyDescent="0.25">
      <c r="A4158" t="s">
        <v>2314</v>
      </c>
      <c r="B4158" t="s">
        <v>3</v>
      </c>
      <c r="C4158" t="s">
        <v>1071</v>
      </c>
      <c r="D4158" t="s">
        <v>2314</v>
      </c>
    </row>
    <row r="4159" spans="1:4" x14ac:dyDescent="0.25">
      <c r="A4159" t="s">
        <v>2314</v>
      </c>
      <c r="B4159" t="s">
        <v>3</v>
      </c>
      <c r="C4159" t="s">
        <v>1072</v>
      </c>
      <c r="D4159" t="s">
        <v>2314</v>
      </c>
    </row>
    <row r="4160" spans="1:4" x14ac:dyDescent="0.25">
      <c r="A4160" t="s">
        <v>2314</v>
      </c>
      <c r="B4160" t="s">
        <v>3</v>
      </c>
      <c r="C4160" t="s">
        <v>1073</v>
      </c>
      <c r="D4160" t="s">
        <v>2314</v>
      </c>
    </row>
    <row r="4161" spans="1:4" x14ac:dyDescent="0.25">
      <c r="A4161" t="s">
        <v>2314</v>
      </c>
      <c r="B4161" t="s">
        <v>3</v>
      </c>
      <c r="C4161" t="s">
        <v>1098</v>
      </c>
      <c r="D4161" t="s">
        <v>2314</v>
      </c>
    </row>
    <row r="4162" spans="1:4" x14ac:dyDescent="0.25">
      <c r="A4162" t="s">
        <v>2314</v>
      </c>
      <c r="B4162" t="s">
        <v>3</v>
      </c>
      <c r="C4162" t="s">
        <v>1113</v>
      </c>
      <c r="D4162" t="s">
        <v>2314</v>
      </c>
    </row>
    <row r="4163" spans="1:4" x14ac:dyDescent="0.25">
      <c r="A4163" t="s">
        <v>3380</v>
      </c>
      <c r="B4163" t="s">
        <v>597</v>
      </c>
      <c r="C4163" t="s">
        <v>1782</v>
      </c>
      <c r="D4163" t="s">
        <v>3380</v>
      </c>
    </row>
    <row r="4164" spans="1:4" x14ac:dyDescent="0.25">
      <c r="A4164" t="s">
        <v>3380</v>
      </c>
      <c r="B4164" t="s">
        <v>597</v>
      </c>
      <c r="C4164" t="s">
        <v>1799</v>
      </c>
      <c r="D4164" t="s">
        <v>3380</v>
      </c>
    </row>
    <row r="4165" spans="1:4" x14ac:dyDescent="0.25">
      <c r="A4165" t="s">
        <v>3380</v>
      </c>
      <c r="B4165" t="s">
        <v>597</v>
      </c>
      <c r="C4165" t="s">
        <v>1803</v>
      </c>
      <c r="D4165" t="s">
        <v>3380</v>
      </c>
    </row>
    <row r="4166" spans="1:4" x14ac:dyDescent="0.25">
      <c r="A4166" t="s">
        <v>2564</v>
      </c>
      <c r="B4166" t="s">
        <v>147</v>
      </c>
      <c r="C4166" t="s">
        <v>1459</v>
      </c>
      <c r="D4166" t="s">
        <v>2564</v>
      </c>
    </row>
    <row r="4167" spans="1:4" x14ac:dyDescent="0.25">
      <c r="A4167" t="s">
        <v>2564</v>
      </c>
      <c r="B4167" t="s">
        <v>147</v>
      </c>
      <c r="C4167" t="s">
        <v>1460</v>
      </c>
      <c r="D4167" t="s">
        <v>2564</v>
      </c>
    </row>
    <row r="4168" spans="1:4" x14ac:dyDescent="0.25">
      <c r="A4168" t="s">
        <v>2564</v>
      </c>
      <c r="B4168" t="s">
        <v>147</v>
      </c>
      <c r="C4168" t="s">
        <v>1462</v>
      </c>
      <c r="D4168" t="s">
        <v>2564</v>
      </c>
    </row>
    <row r="4169" spans="1:4" x14ac:dyDescent="0.25">
      <c r="A4169" t="s">
        <v>3232</v>
      </c>
      <c r="B4169" t="s">
        <v>523</v>
      </c>
      <c r="C4169" t="s">
        <v>1779</v>
      </c>
      <c r="D4169" t="s">
        <v>3232</v>
      </c>
    </row>
    <row r="4170" spans="1:4" x14ac:dyDescent="0.25">
      <c r="A4170" t="s">
        <v>3232</v>
      </c>
      <c r="B4170" t="s">
        <v>523</v>
      </c>
      <c r="C4170" t="s">
        <v>1780</v>
      </c>
      <c r="D4170" t="s">
        <v>3232</v>
      </c>
    </row>
    <row r="4171" spans="1:4" x14ac:dyDescent="0.25">
      <c r="A4171" t="s">
        <v>3232</v>
      </c>
      <c r="B4171" t="s">
        <v>523</v>
      </c>
      <c r="C4171" t="s">
        <v>1783</v>
      </c>
      <c r="D4171" t="s">
        <v>3232</v>
      </c>
    </row>
    <row r="4172" spans="1:4" x14ac:dyDescent="0.25">
      <c r="A4172" t="s">
        <v>3232</v>
      </c>
      <c r="B4172" t="s">
        <v>523</v>
      </c>
      <c r="C4172" t="s">
        <v>1782</v>
      </c>
      <c r="D4172" t="s">
        <v>3232</v>
      </c>
    </row>
    <row r="4173" spans="1:4" x14ac:dyDescent="0.25">
      <c r="A4173" t="s">
        <v>3232</v>
      </c>
      <c r="B4173" t="s">
        <v>523</v>
      </c>
      <c r="C4173" t="s">
        <v>1796</v>
      </c>
      <c r="D4173" t="s">
        <v>3232</v>
      </c>
    </row>
    <row r="4174" spans="1:4" x14ac:dyDescent="0.25">
      <c r="A4174" t="s">
        <v>3232</v>
      </c>
      <c r="B4174" t="s">
        <v>523</v>
      </c>
      <c r="C4174" t="s">
        <v>1799</v>
      </c>
      <c r="D4174" t="s">
        <v>3232</v>
      </c>
    </row>
    <row r="4175" spans="1:4" x14ac:dyDescent="0.25">
      <c r="A4175" t="s">
        <v>3232</v>
      </c>
      <c r="B4175" t="s">
        <v>523</v>
      </c>
      <c r="C4175" t="s">
        <v>1803</v>
      </c>
      <c r="D4175" t="s">
        <v>3232</v>
      </c>
    </row>
    <row r="4176" spans="1:4" x14ac:dyDescent="0.25">
      <c r="A4176" t="s">
        <v>3096</v>
      </c>
      <c r="B4176" t="s">
        <v>455</v>
      </c>
      <c r="C4176" t="s">
        <v>1782</v>
      </c>
      <c r="D4176" t="s">
        <v>3096</v>
      </c>
    </row>
    <row r="4177" spans="1:4" x14ac:dyDescent="0.25">
      <c r="A4177" t="s">
        <v>3096</v>
      </c>
      <c r="B4177" t="s">
        <v>455</v>
      </c>
      <c r="C4177" t="s">
        <v>1797</v>
      </c>
      <c r="D4177" t="s">
        <v>3096</v>
      </c>
    </row>
    <row r="4178" spans="1:4" x14ac:dyDescent="0.25">
      <c r="A4178" t="s">
        <v>3096</v>
      </c>
      <c r="B4178" t="s">
        <v>455</v>
      </c>
      <c r="C4178" t="s">
        <v>1798</v>
      </c>
      <c r="D4178" t="s">
        <v>3096</v>
      </c>
    </row>
    <row r="4179" spans="1:4" x14ac:dyDescent="0.25">
      <c r="A4179" t="s">
        <v>3096</v>
      </c>
      <c r="B4179" t="s">
        <v>455</v>
      </c>
      <c r="C4179" t="s">
        <v>1799</v>
      </c>
      <c r="D4179" t="s">
        <v>3096</v>
      </c>
    </row>
    <row r="4180" spans="1:4" x14ac:dyDescent="0.25">
      <c r="A4180" t="s">
        <v>3096</v>
      </c>
      <c r="B4180" t="s">
        <v>455</v>
      </c>
      <c r="C4180" t="s">
        <v>1803</v>
      </c>
      <c r="D4180" t="s">
        <v>3096</v>
      </c>
    </row>
    <row r="4181" spans="1:4" x14ac:dyDescent="0.25">
      <c r="A4181" t="s">
        <v>3571</v>
      </c>
      <c r="B4181" t="s">
        <v>708</v>
      </c>
      <c r="C4181" t="s">
        <v>1760</v>
      </c>
      <c r="D4181" t="s">
        <v>3571</v>
      </c>
    </row>
    <row r="4182" spans="1:4" x14ac:dyDescent="0.25">
      <c r="A4182" t="s">
        <v>3571</v>
      </c>
      <c r="B4182" t="s">
        <v>708</v>
      </c>
      <c r="C4182" t="s">
        <v>1897</v>
      </c>
      <c r="D4182" t="s">
        <v>3571</v>
      </c>
    </row>
    <row r="4183" spans="1:4" x14ac:dyDescent="0.25">
      <c r="A4183" t="s">
        <v>3571</v>
      </c>
      <c r="B4183" t="s">
        <v>708</v>
      </c>
      <c r="C4183" t="s">
        <v>1896</v>
      </c>
      <c r="D4183" t="s">
        <v>3571</v>
      </c>
    </row>
    <row r="4184" spans="1:4" x14ac:dyDescent="0.25">
      <c r="A4184" t="s">
        <v>3571</v>
      </c>
      <c r="B4184" t="s">
        <v>708</v>
      </c>
      <c r="C4184" t="s">
        <v>1899</v>
      </c>
      <c r="D4184" t="s">
        <v>3571</v>
      </c>
    </row>
    <row r="4185" spans="1:4" x14ac:dyDescent="0.25">
      <c r="A4185" t="s">
        <v>3571</v>
      </c>
      <c r="B4185" t="s">
        <v>708</v>
      </c>
      <c r="C4185" t="s">
        <v>1900</v>
      </c>
      <c r="D4185" t="s">
        <v>3571</v>
      </c>
    </row>
    <row r="4186" spans="1:4" x14ac:dyDescent="0.25">
      <c r="A4186" t="s">
        <v>3571</v>
      </c>
      <c r="B4186" t="s">
        <v>708</v>
      </c>
      <c r="C4186" t="s">
        <v>1901</v>
      </c>
      <c r="D4186" t="s">
        <v>3571</v>
      </c>
    </row>
    <row r="4187" spans="1:4" x14ac:dyDescent="0.25">
      <c r="A4187" t="s">
        <v>3571</v>
      </c>
      <c r="B4187" t="s">
        <v>708</v>
      </c>
      <c r="C4187" t="s">
        <v>1902</v>
      </c>
      <c r="D4187" t="s">
        <v>3571</v>
      </c>
    </row>
    <row r="4188" spans="1:4" x14ac:dyDescent="0.25">
      <c r="A4188" t="s">
        <v>3571</v>
      </c>
      <c r="B4188" t="s">
        <v>708</v>
      </c>
      <c r="C4188" t="s">
        <v>1903</v>
      </c>
      <c r="D4188" t="s">
        <v>3571</v>
      </c>
    </row>
    <row r="4189" spans="1:4" x14ac:dyDescent="0.25">
      <c r="A4189" t="s">
        <v>3571</v>
      </c>
      <c r="B4189" t="s">
        <v>708</v>
      </c>
      <c r="C4189" t="s">
        <v>1904</v>
      </c>
      <c r="D4189" t="s">
        <v>3571</v>
      </c>
    </row>
    <row r="4190" spans="1:4" x14ac:dyDescent="0.25">
      <c r="A4190" t="s">
        <v>3571</v>
      </c>
      <c r="B4190" t="s">
        <v>708</v>
      </c>
      <c r="C4190" t="s">
        <v>1905</v>
      </c>
      <c r="D4190" t="s">
        <v>3571</v>
      </c>
    </row>
    <row r="4191" spans="1:4" x14ac:dyDescent="0.25">
      <c r="A4191" t="s">
        <v>3571</v>
      </c>
      <c r="B4191" t="s">
        <v>708</v>
      </c>
      <c r="C4191" t="s">
        <v>1906</v>
      </c>
      <c r="D4191" t="s">
        <v>3571</v>
      </c>
    </row>
    <row r="4192" spans="1:4" x14ac:dyDescent="0.25">
      <c r="A4192" t="s">
        <v>3571</v>
      </c>
      <c r="B4192" t="s">
        <v>708</v>
      </c>
      <c r="C4192" t="s">
        <v>1766</v>
      </c>
      <c r="D4192" t="s">
        <v>3571</v>
      </c>
    </row>
    <row r="4193" spans="1:4" x14ac:dyDescent="0.25">
      <c r="A4193" t="s">
        <v>3571</v>
      </c>
      <c r="B4193" t="s">
        <v>708</v>
      </c>
      <c r="C4193" t="s">
        <v>1768</v>
      </c>
      <c r="D4193" t="s">
        <v>3571</v>
      </c>
    </row>
    <row r="4194" spans="1:4" x14ac:dyDescent="0.25">
      <c r="A4194" t="s">
        <v>3571</v>
      </c>
      <c r="B4194" t="s">
        <v>708</v>
      </c>
      <c r="C4194" t="s">
        <v>1769</v>
      </c>
      <c r="D4194" t="s">
        <v>3571</v>
      </c>
    </row>
    <row r="4195" spans="1:4" x14ac:dyDescent="0.25">
      <c r="A4195" t="s">
        <v>3563</v>
      </c>
      <c r="B4195" t="s">
        <v>702</v>
      </c>
      <c r="C4195" t="s">
        <v>1877</v>
      </c>
      <c r="D4195" t="s">
        <v>3563</v>
      </c>
    </row>
    <row r="4196" spans="1:4" x14ac:dyDescent="0.25">
      <c r="A4196" t="s">
        <v>3563</v>
      </c>
      <c r="B4196" t="s">
        <v>702</v>
      </c>
      <c r="C4196" t="s">
        <v>1881</v>
      </c>
      <c r="D4196" t="s">
        <v>3563</v>
      </c>
    </row>
    <row r="4197" spans="1:4" x14ac:dyDescent="0.25">
      <c r="A4197" t="s">
        <v>3563</v>
      </c>
      <c r="B4197" t="s">
        <v>702</v>
      </c>
      <c r="C4197" t="s">
        <v>1882</v>
      </c>
      <c r="D4197" t="s">
        <v>3563</v>
      </c>
    </row>
    <row r="4198" spans="1:4" x14ac:dyDescent="0.25">
      <c r="A4198" t="s">
        <v>3563</v>
      </c>
      <c r="B4198" t="s">
        <v>702</v>
      </c>
      <c r="C4198" t="s">
        <v>1883</v>
      </c>
      <c r="D4198" t="s">
        <v>3563</v>
      </c>
    </row>
    <row r="4199" spans="1:4" x14ac:dyDescent="0.25">
      <c r="A4199" t="s">
        <v>3563</v>
      </c>
      <c r="B4199" t="s">
        <v>702</v>
      </c>
      <c r="C4199" t="s">
        <v>1884</v>
      </c>
      <c r="D4199" t="s">
        <v>3563</v>
      </c>
    </row>
    <row r="4200" spans="1:4" x14ac:dyDescent="0.25">
      <c r="A4200" t="s">
        <v>3563</v>
      </c>
      <c r="B4200" t="s">
        <v>702</v>
      </c>
      <c r="C4200" t="s">
        <v>1885</v>
      </c>
      <c r="D4200" t="s">
        <v>3563</v>
      </c>
    </row>
    <row r="4201" spans="1:4" x14ac:dyDescent="0.25">
      <c r="A4201" t="s">
        <v>3563</v>
      </c>
      <c r="B4201" t="s">
        <v>702</v>
      </c>
      <c r="C4201" t="s">
        <v>1886</v>
      </c>
      <c r="D4201" t="s">
        <v>3563</v>
      </c>
    </row>
    <row r="4202" spans="1:4" x14ac:dyDescent="0.25">
      <c r="A4202" t="s">
        <v>3563</v>
      </c>
      <c r="B4202" t="s">
        <v>702</v>
      </c>
      <c r="C4202" t="s">
        <v>1890</v>
      </c>
      <c r="D4202" t="s">
        <v>3563</v>
      </c>
    </row>
    <row r="4203" spans="1:4" x14ac:dyDescent="0.25">
      <c r="A4203" t="s">
        <v>3563</v>
      </c>
      <c r="B4203" t="s">
        <v>702</v>
      </c>
      <c r="C4203" t="s">
        <v>1892</v>
      </c>
      <c r="D4203" t="s">
        <v>3563</v>
      </c>
    </row>
    <row r="4204" spans="1:4" x14ac:dyDescent="0.25">
      <c r="A4204" t="s">
        <v>3563</v>
      </c>
      <c r="B4204" t="s">
        <v>702</v>
      </c>
      <c r="C4204" t="s">
        <v>1893</v>
      </c>
      <c r="D4204" t="s">
        <v>3563</v>
      </c>
    </row>
    <row r="4205" spans="1:4" x14ac:dyDescent="0.25">
      <c r="A4205" t="s">
        <v>3563</v>
      </c>
      <c r="B4205" t="s">
        <v>702</v>
      </c>
      <c r="C4205" t="s">
        <v>1894</v>
      </c>
      <c r="D4205" t="s">
        <v>3563</v>
      </c>
    </row>
    <row r="4206" spans="1:4" x14ac:dyDescent="0.25">
      <c r="A4206" t="s">
        <v>3563</v>
      </c>
      <c r="B4206" t="s">
        <v>702</v>
      </c>
      <c r="C4206" t="s">
        <v>1895</v>
      </c>
      <c r="D4206" t="s">
        <v>3563</v>
      </c>
    </row>
    <row r="4207" spans="1:4" x14ac:dyDescent="0.25">
      <c r="A4207" t="s">
        <v>2698</v>
      </c>
      <c r="B4207" t="s">
        <v>220</v>
      </c>
      <c r="C4207" t="s">
        <v>1557</v>
      </c>
      <c r="D4207" t="s">
        <v>2698</v>
      </c>
    </row>
    <row r="4208" spans="1:4" x14ac:dyDescent="0.25">
      <c r="A4208" t="s">
        <v>2698</v>
      </c>
      <c r="B4208" t="s">
        <v>220</v>
      </c>
      <c r="C4208" t="s">
        <v>1566</v>
      </c>
      <c r="D4208" t="s">
        <v>2698</v>
      </c>
    </row>
    <row r="4209" spans="1:4" x14ac:dyDescent="0.25">
      <c r="A4209" t="s">
        <v>2698</v>
      </c>
      <c r="B4209" t="s">
        <v>220</v>
      </c>
      <c r="C4209" t="s">
        <v>1568</v>
      </c>
      <c r="D4209" t="s">
        <v>2698</v>
      </c>
    </row>
    <row r="4210" spans="1:4" x14ac:dyDescent="0.25">
      <c r="A4210" t="s">
        <v>2698</v>
      </c>
      <c r="B4210" t="s">
        <v>220</v>
      </c>
      <c r="C4210" t="s">
        <v>1569</v>
      </c>
      <c r="D4210" t="s">
        <v>2698</v>
      </c>
    </row>
    <row r="4211" spans="1:4" x14ac:dyDescent="0.25">
      <c r="A4211" t="s">
        <v>2698</v>
      </c>
      <c r="B4211" t="s">
        <v>220</v>
      </c>
      <c r="C4211" t="s">
        <v>1570</v>
      </c>
      <c r="D4211" t="s">
        <v>2698</v>
      </c>
    </row>
    <row r="4212" spans="1:4" x14ac:dyDescent="0.25">
      <c r="A4212" t="s">
        <v>2698</v>
      </c>
      <c r="B4212" t="s">
        <v>220</v>
      </c>
      <c r="C4212" t="s">
        <v>1572</v>
      </c>
      <c r="D4212" t="s">
        <v>2698</v>
      </c>
    </row>
    <row r="4213" spans="1:4" x14ac:dyDescent="0.25">
      <c r="A4213" t="s">
        <v>2626</v>
      </c>
      <c r="B4213" t="s">
        <v>184</v>
      </c>
      <c r="C4213" t="s">
        <v>1551</v>
      </c>
      <c r="D4213" t="s">
        <v>2626</v>
      </c>
    </row>
    <row r="4214" spans="1:4" x14ac:dyDescent="0.25">
      <c r="A4214" t="s">
        <v>2626</v>
      </c>
      <c r="B4214" t="s">
        <v>184</v>
      </c>
      <c r="C4214" t="s">
        <v>1556</v>
      </c>
      <c r="D4214" t="s">
        <v>2626</v>
      </c>
    </row>
    <row r="4215" spans="1:4" x14ac:dyDescent="0.25">
      <c r="A4215" t="s">
        <v>2626</v>
      </c>
      <c r="B4215" t="s">
        <v>184</v>
      </c>
      <c r="C4215" t="s">
        <v>1557</v>
      </c>
      <c r="D4215" t="s">
        <v>2626</v>
      </c>
    </row>
    <row r="4216" spans="1:4" x14ac:dyDescent="0.25">
      <c r="A4216" t="s">
        <v>2626</v>
      </c>
      <c r="B4216" t="s">
        <v>184</v>
      </c>
      <c r="C4216" t="s">
        <v>1560</v>
      </c>
      <c r="D4216" t="s">
        <v>2626</v>
      </c>
    </row>
    <row r="4217" spans="1:4" x14ac:dyDescent="0.25">
      <c r="A4217" t="s">
        <v>2626</v>
      </c>
      <c r="B4217" t="s">
        <v>184</v>
      </c>
      <c r="C4217" t="s">
        <v>1566</v>
      </c>
      <c r="D4217" t="s">
        <v>2626</v>
      </c>
    </row>
    <row r="4218" spans="1:4" x14ac:dyDescent="0.25">
      <c r="A4218" t="s">
        <v>2626</v>
      </c>
      <c r="B4218" t="s">
        <v>184</v>
      </c>
      <c r="C4218" t="s">
        <v>1567</v>
      </c>
      <c r="D4218" t="s">
        <v>2626</v>
      </c>
    </row>
    <row r="4219" spans="1:4" x14ac:dyDescent="0.25">
      <c r="A4219" t="s">
        <v>2626</v>
      </c>
      <c r="B4219" t="s">
        <v>184</v>
      </c>
      <c r="C4219" t="s">
        <v>1568</v>
      </c>
      <c r="D4219" t="s">
        <v>2626</v>
      </c>
    </row>
    <row r="4220" spans="1:4" x14ac:dyDescent="0.25">
      <c r="A4220" t="s">
        <v>2626</v>
      </c>
      <c r="B4220" t="s">
        <v>184</v>
      </c>
      <c r="C4220" t="s">
        <v>1569</v>
      </c>
      <c r="D4220" t="s">
        <v>2626</v>
      </c>
    </row>
    <row r="4221" spans="1:4" x14ac:dyDescent="0.25">
      <c r="A4221" t="s">
        <v>2626</v>
      </c>
      <c r="B4221" t="s">
        <v>184</v>
      </c>
      <c r="C4221" t="s">
        <v>1570</v>
      </c>
      <c r="D4221" t="s">
        <v>2626</v>
      </c>
    </row>
    <row r="4222" spans="1:4" x14ac:dyDescent="0.25">
      <c r="A4222" t="s">
        <v>2626</v>
      </c>
      <c r="B4222" t="s">
        <v>184</v>
      </c>
      <c r="C4222" t="s">
        <v>1572</v>
      </c>
      <c r="D4222" t="s">
        <v>2626</v>
      </c>
    </row>
    <row r="4223" spans="1:4" x14ac:dyDescent="0.25">
      <c r="A4223" t="s">
        <v>2626</v>
      </c>
      <c r="B4223" t="s">
        <v>184</v>
      </c>
      <c r="C4223" t="s">
        <v>1576</v>
      </c>
      <c r="D4223" t="s">
        <v>2626</v>
      </c>
    </row>
    <row r="4224" spans="1:4" x14ac:dyDescent="0.25">
      <c r="A4224" t="s">
        <v>3640</v>
      </c>
      <c r="B4224" t="s">
        <v>761</v>
      </c>
      <c r="C4224" t="s">
        <v>1945</v>
      </c>
      <c r="D4224" t="s">
        <v>3640</v>
      </c>
    </row>
    <row r="4225" spans="1:4" x14ac:dyDescent="0.25">
      <c r="A4225" t="s">
        <v>3640</v>
      </c>
      <c r="B4225" t="s">
        <v>761</v>
      </c>
      <c r="C4225" t="s">
        <v>1951</v>
      </c>
      <c r="D4225" t="s">
        <v>3640</v>
      </c>
    </row>
    <row r="4226" spans="1:4" x14ac:dyDescent="0.25">
      <c r="A4226" t="s">
        <v>2596</v>
      </c>
      <c r="B4226" t="s">
        <v>165</v>
      </c>
      <c r="C4226" t="s">
        <v>1470</v>
      </c>
      <c r="D4226" t="s">
        <v>2596</v>
      </c>
    </row>
    <row r="4227" spans="1:4" x14ac:dyDescent="0.25">
      <c r="A4227" t="s">
        <v>2596</v>
      </c>
      <c r="B4227" t="s">
        <v>165</v>
      </c>
      <c r="C4227" t="s">
        <v>1472</v>
      </c>
      <c r="D4227" t="s">
        <v>2596</v>
      </c>
    </row>
    <row r="4228" spans="1:4" x14ac:dyDescent="0.25">
      <c r="A4228" t="s">
        <v>2596</v>
      </c>
      <c r="B4228" t="s">
        <v>165</v>
      </c>
      <c r="C4228" t="s">
        <v>1473</v>
      </c>
      <c r="D4228" t="s">
        <v>2596</v>
      </c>
    </row>
    <row r="4229" spans="1:4" x14ac:dyDescent="0.25">
      <c r="A4229" t="s">
        <v>2596</v>
      </c>
      <c r="B4229" t="s">
        <v>165</v>
      </c>
      <c r="C4229" t="s">
        <v>1492</v>
      </c>
      <c r="D4229" t="s">
        <v>2596</v>
      </c>
    </row>
    <row r="4230" spans="1:4" x14ac:dyDescent="0.25">
      <c r="A4230" t="s">
        <v>2596</v>
      </c>
      <c r="B4230" t="s">
        <v>165</v>
      </c>
      <c r="C4230" t="s">
        <v>1493</v>
      </c>
      <c r="D4230" t="s">
        <v>2596</v>
      </c>
    </row>
    <row r="4231" spans="1:4" x14ac:dyDescent="0.25">
      <c r="A4231" t="s">
        <v>2596</v>
      </c>
      <c r="B4231" t="s">
        <v>165</v>
      </c>
      <c r="C4231" t="s">
        <v>1494</v>
      </c>
      <c r="D4231" t="s">
        <v>2596</v>
      </c>
    </row>
    <row r="4232" spans="1:4" x14ac:dyDescent="0.25">
      <c r="A4232" t="s">
        <v>2596</v>
      </c>
      <c r="B4232" t="s">
        <v>165</v>
      </c>
      <c r="C4232" t="s">
        <v>1487</v>
      </c>
      <c r="D4232" t="s">
        <v>2596</v>
      </c>
    </row>
    <row r="4233" spans="1:4" x14ac:dyDescent="0.25">
      <c r="A4233" t="s">
        <v>2596</v>
      </c>
      <c r="B4233" t="s">
        <v>165</v>
      </c>
      <c r="C4233" t="s">
        <v>1489</v>
      </c>
      <c r="D4233" t="s">
        <v>2596</v>
      </c>
    </row>
    <row r="4234" spans="1:4" x14ac:dyDescent="0.25">
      <c r="A4234" t="s">
        <v>2596</v>
      </c>
      <c r="B4234" t="s">
        <v>165</v>
      </c>
      <c r="C4234" t="s">
        <v>1490</v>
      </c>
      <c r="D4234" t="s">
        <v>2596</v>
      </c>
    </row>
    <row r="4235" spans="1:4" x14ac:dyDescent="0.25">
      <c r="A4235" t="s">
        <v>2596</v>
      </c>
      <c r="B4235" t="s">
        <v>165</v>
      </c>
      <c r="C4235" t="s">
        <v>1491</v>
      </c>
      <c r="D4235" t="s">
        <v>2596</v>
      </c>
    </row>
    <row r="4236" spans="1:4" x14ac:dyDescent="0.25">
      <c r="A4236" t="s">
        <v>2596</v>
      </c>
      <c r="B4236" t="s">
        <v>165</v>
      </c>
      <c r="C4236" t="s">
        <v>1500</v>
      </c>
      <c r="D4236" t="s">
        <v>2596</v>
      </c>
    </row>
    <row r="4237" spans="1:4" x14ac:dyDescent="0.25">
      <c r="A4237" t="s">
        <v>2596</v>
      </c>
      <c r="B4237" t="s">
        <v>165</v>
      </c>
      <c r="C4237" t="s">
        <v>1501</v>
      </c>
      <c r="D4237" t="s">
        <v>2596</v>
      </c>
    </row>
    <row r="4238" spans="1:4" x14ac:dyDescent="0.25">
      <c r="A4238" t="s">
        <v>2596</v>
      </c>
      <c r="B4238" t="s">
        <v>165</v>
      </c>
      <c r="C4238" t="s">
        <v>1502</v>
      </c>
      <c r="D4238" t="s">
        <v>2596</v>
      </c>
    </row>
    <row r="4239" spans="1:4" x14ac:dyDescent="0.25">
      <c r="A4239" t="s">
        <v>2596</v>
      </c>
      <c r="B4239" t="s">
        <v>165</v>
      </c>
      <c r="C4239" t="s">
        <v>1503</v>
      </c>
      <c r="D4239" t="s">
        <v>2596</v>
      </c>
    </row>
    <row r="4240" spans="1:4" x14ac:dyDescent="0.25">
      <c r="A4240" t="s">
        <v>2596</v>
      </c>
      <c r="B4240" t="s">
        <v>165</v>
      </c>
      <c r="C4240" t="s">
        <v>1504</v>
      </c>
      <c r="D4240" t="s">
        <v>2596</v>
      </c>
    </row>
    <row r="4241" spans="1:4" x14ac:dyDescent="0.25">
      <c r="A4241" t="s">
        <v>2596</v>
      </c>
      <c r="B4241" t="s">
        <v>165</v>
      </c>
      <c r="C4241" t="s">
        <v>1505</v>
      </c>
      <c r="D4241" t="s">
        <v>2596</v>
      </c>
    </row>
    <row r="4242" spans="1:4" x14ac:dyDescent="0.25">
      <c r="A4242" t="s">
        <v>2596</v>
      </c>
      <c r="B4242" t="s">
        <v>165</v>
      </c>
      <c r="C4242" t="s">
        <v>1506</v>
      </c>
      <c r="D4242" t="s">
        <v>2596</v>
      </c>
    </row>
    <row r="4243" spans="1:4" x14ac:dyDescent="0.25">
      <c r="A4243" t="s">
        <v>2596</v>
      </c>
      <c r="B4243" t="s">
        <v>165</v>
      </c>
      <c r="C4243" t="s">
        <v>1509</v>
      </c>
      <c r="D4243" t="s">
        <v>2596</v>
      </c>
    </row>
    <row r="4244" spans="1:4" x14ac:dyDescent="0.25">
      <c r="A4244" t="s">
        <v>3432</v>
      </c>
      <c r="B4244" t="s">
        <v>623</v>
      </c>
      <c r="C4244" t="s">
        <v>1782</v>
      </c>
      <c r="D4244" t="s">
        <v>3432</v>
      </c>
    </row>
    <row r="4245" spans="1:4" x14ac:dyDescent="0.25">
      <c r="A4245" t="s">
        <v>3432</v>
      </c>
      <c r="B4245" t="s">
        <v>623</v>
      </c>
      <c r="C4245" t="s">
        <v>1799</v>
      </c>
      <c r="D4245" t="s">
        <v>3432</v>
      </c>
    </row>
    <row r="4246" spans="1:4" x14ac:dyDescent="0.25">
      <c r="A4246" t="s">
        <v>3432</v>
      </c>
      <c r="B4246" t="s">
        <v>623</v>
      </c>
      <c r="C4246" t="s">
        <v>1803</v>
      </c>
      <c r="D4246" t="s">
        <v>3432</v>
      </c>
    </row>
    <row r="4247" spans="1:4" x14ac:dyDescent="0.25">
      <c r="A4247" t="s">
        <v>3432</v>
      </c>
      <c r="B4247" t="s">
        <v>623</v>
      </c>
      <c r="C4247" t="s">
        <v>1818</v>
      </c>
      <c r="D4247" t="s">
        <v>3432</v>
      </c>
    </row>
    <row r="4248" spans="1:4" x14ac:dyDescent="0.25">
      <c r="A4248" t="s">
        <v>2428</v>
      </c>
      <c r="B4248" t="s">
        <v>68</v>
      </c>
      <c r="C4248" t="s">
        <v>1148</v>
      </c>
      <c r="D4248" t="s">
        <v>2428</v>
      </c>
    </row>
    <row r="4249" spans="1:4" x14ac:dyDescent="0.25">
      <c r="A4249" t="s">
        <v>2428</v>
      </c>
      <c r="B4249" t="s">
        <v>68</v>
      </c>
      <c r="C4249" t="s">
        <v>1154</v>
      </c>
      <c r="D4249" t="s">
        <v>2428</v>
      </c>
    </row>
    <row r="4250" spans="1:4" x14ac:dyDescent="0.25">
      <c r="A4250" t="s">
        <v>2428</v>
      </c>
      <c r="B4250" t="s">
        <v>68</v>
      </c>
      <c r="C4250" t="s">
        <v>1159</v>
      </c>
      <c r="D4250" t="s">
        <v>2428</v>
      </c>
    </row>
    <row r="4251" spans="1:4" x14ac:dyDescent="0.25">
      <c r="A4251" t="s">
        <v>2428</v>
      </c>
      <c r="B4251" t="s">
        <v>68</v>
      </c>
      <c r="C4251" t="s">
        <v>1163</v>
      </c>
      <c r="D4251" t="s">
        <v>2428</v>
      </c>
    </row>
    <row r="4252" spans="1:4" x14ac:dyDescent="0.25">
      <c r="A4252" t="s">
        <v>2428</v>
      </c>
      <c r="B4252" t="s">
        <v>68</v>
      </c>
      <c r="C4252" t="s">
        <v>1164</v>
      </c>
      <c r="D4252" t="s">
        <v>2428</v>
      </c>
    </row>
    <row r="4253" spans="1:4" x14ac:dyDescent="0.25">
      <c r="A4253" t="s">
        <v>3458</v>
      </c>
      <c r="B4253" t="s">
        <v>636</v>
      </c>
      <c r="C4253" t="s">
        <v>1779</v>
      </c>
      <c r="D4253" t="s">
        <v>3458</v>
      </c>
    </row>
    <row r="4254" spans="1:4" x14ac:dyDescent="0.25">
      <c r="A4254" t="s">
        <v>3458</v>
      </c>
      <c r="B4254" t="s">
        <v>636</v>
      </c>
      <c r="C4254" t="s">
        <v>1780</v>
      </c>
      <c r="D4254" t="s">
        <v>3458</v>
      </c>
    </row>
    <row r="4255" spans="1:4" x14ac:dyDescent="0.25">
      <c r="A4255" t="s">
        <v>3458</v>
      </c>
      <c r="B4255" t="s">
        <v>636</v>
      </c>
      <c r="C4255" t="s">
        <v>1783</v>
      </c>
      <c r="D4255" t="s">
        <v>3458</v>
      </c>
    </row>
    <row r="4256" spans="1:4" x14ac:dyDescent="0.25">
      <c r="A4256" t="s">
        <v>3458</v>
      </c>
      <c r="B4256" t="s">
        <v>636</v>
      </c>
      <c r="C4256" t="s">
        <v>1782</v>
      </c>
      <c r="D4256" t="s">
        <v>3458</v>
      </c>
    </row>
    <row r="4257" spans="1:4" x14ac:dyDescent="0.25">
      <c r="A4257" t="s">
        <v>3458</v>
      </c>
      <c r="B4257" t="s">
        <v>636</v>
      </c>
      <c r="C4257" t="s">
        <v>1796</v>
      </c>
      <c r="D4257" t="s">
        <v>3458</v>
      </c>
    </row>
    <row r="4258" spans="1:4" x14ac:dyDescent="0.25">
      <c r="A4258" t="s">
        <v>3458</v>
      </c>
      <c r="B4258" t="s">
        <v>636</v>
      </c>
      <c r="C4258" t="s">
        <v>1799</v>
      </c>
      <c r="D4258" t="s">
        <v>3458</v>
      </c>
    </row>
    <row r="4259" spans="1:4" x14ac:dyDescent="0.25">
      <c r="A4259" t="s">
        <v>3458</v>
      </c>
      <c r="B4259" t="s">
        <v>636</v>
      </c>
      <c r="C4259" t="s">
        <v>1803</v>
      </c>
      <c r="D4259" t="s">
        <v>3458</v>
      </c>
    </row>
    <row r="4260" spans="1:4" x14ac:dyDescent="0.25">
      <c r="A4260" t="s">
        <v>3458</v>
      </c>
      <c r="B4260" t="s">
        <v>636</v>
      </c>
      <c r="C4260" t="s">
        <v>1808</v>
      </c>
      <c r="D4260" t="s">
        <v>3458</v>
      </c>
    </row>
    <row r="4261" spans="1:4" x14ac:dyDescent="0.25">
      <c r="A4261" t="s">
        <v>3128</v>
      </c>
      <c r="B4261" t="s">
        <v>471</v>
      </c>
      <c r="C4261" t="s">
        <v>1782</v>
      </c>
      <c r="D4261" t="s">
        <v>3128</v>
      </c>
    </row>
    <row r="4262" spans="1:4" x14ac:dyDescent="0.25">
      <c r="A4262" t="s">
        <v>3128</v>
      </c>
      <c r="B4262" t="s">
        <v>471</v>
      </c>
      <c r="C4262" t="s">
        <v>1795</v>
      </c>
      <c r="D4262" t="s">
        <v>3128</v>
      </c>
    </row>
    <row r="4263" spans="1:4" x14ac:dyDescent="0.25">
      <c r="A4263" t="s">
        <v>3128</v>
      </c>
      <c r="B4263" t="s">
        <v>471</v>
      </c>
      <c r="C4263" t="s">
        <v>1799</v>
      </c>
      <c r="D4263" t="s">
        <v>3128</v>
      </c>
    </row>
    <row r="4264" spans="1:4" x14ac:dyDescent="0.25">
      <c r="A4264" t="s">
        <v>3128</v>
      </c>
      <c r="B4264" t="s">
        <v>471</v>
      </c>
      <c r="C4264" t="s">
        <v>1803</v>
      </c>
      <c r="D4264" t="s">
        <v>3128</v>
      </c>
    </row>
    <row r="4265" spans="1:4" x14ac:dyDescent="0.25">
      <c r="A4265" t="s">
        <v>3128</v>
      </c>
      <c r="B4265" t="s">
        <v>471</v>
      </c>
      <c r="C4265" t="s">
        <v>1804</v>
      </c>
      <c r="D4265" t="s">
        <v>3128</v>
      </c>
    </row>
    <row r="4266" spans="1:4" x14ac:dyDescent="0.25">
      <c r="A4266" t="s">
        <v>3128</v>
      </c>
      <c r="B4266" t="s">
        <v>471</v>
      </c>
      <c r="C4266" t="s">
        <v>1805</v>
      </c>
      <c r="D4266" t="s">
        <v>3128</v>
      </c>
    </row>
    <row r="4267" spans="1:4" x14ac:dyDescent="0.25">
      <c r="A4267" t="s">
        <v>3128</v>
      </c>
      <c r="B4267" t="s">
        <v>471</v>
      </c>
      <c r="C4267" t="s">
        <v>1806</v>
      </c>
      <c r="D4267" t="s">
        <v>3128</v>
      </c>
    </row>
    <row r="4268" spans="1:4" x14ac:dyDescent="0.25">
      <c r="A4268" t="s">
        <v>2720</v>
      </c>
      <c r="B4268" t="s">
        <v>231</v>
      </c>
      <c r="C4268" t="s">
        <v>1556</v>
      </c>
      <c r="D4268" t="s">
        <v>2720</v>
      </c>
    </row>
    <row r="4269" spans="1:4" x14ac:dyDescent="0.25">
      <c r="A4269" t="s">
        <v>2720</v>
      </c>
      <c r="B4269" t="s">
        <v>231</v>
      </c>
      <c r="C4269" t="s">
        <v>1557</v>
      </c>
      <c r="D4269" t="s">
        <v>2720</v>
      </c>
    </row>
    <row r="4270" spans="1:4" x14ac:dyDescent="0.25">
      <c r="A4270" t="s">
        <v>2720</v>
      </c>
      <c r="B4270" t="s">
        <v>231</v>
      </c>
      <c r="C4270" t="s">
        <v>1566</v>
      </c>
      <c r="D4270" t="s">
        <v>2720</v>
      </c>
    </row>
    <row r="4271" spans="1:4" x14ac:dyDescent="0.25">
      <c r="A4271" t="s">
        <v>2720</v>
      </c>
      <c r="B4271" t="s">
        <v>231</v>
      </c>
      <c r="C4271" t="s">
        <v>1567</v>
      </c>
      <c r="D4271" t="s">
        <v>2720</v>
      </c>
    </row>
    <row r="4272" spans="1:4" x14ac:dyDescent="0.25">
      <c r="A4272" t="s">
        <v>2720</v>
      </c>
      <c r="B4272" t="s">
        <v>231</v>
      </c>
      <c r="C4272" t="s">
        <v>1568</v>
      </c>
      <c r="D4272" t="s">
        <v>2720</v>
      </c>
    </row>
    <row r="4273" spans="1:4" x14ac:dyDescent="0.25">
      <c r="A4273" t="s">
        <v>2720</v>
      </c>
      <c r="B4273" t="s">
        <v>231</v>
      </c>
      <c r="C4273" t="s">
        <v>1569</v>
      </c>
      <c r="D4273" t="s">
        <v>2720</v>
      </c>
    </row>
    <row r="4274" spans="1:4" x14ac:dyDescent="0.25">
      <c r="A4274" t="s">
        <v>2720</v>
      </c>
      <c r="B4274" t="s">
        <v>231</v>
      </c>
      <c r="C4274" t="s">
        <v>1570</v>
      </c>
      <c r="D4274" t="s">
        <v>2720</v>
      </c>
    </row>
    <row r="4275" spans="1:4" x14ac:dyDescent="0.25">
      <c r="A4275" t="s">
        <v>2720</v>
      </c>
      <c r="B4275" t="s">
        <v>231</v>
      </c>
      <c r="C4275" t="s">
        <v>1572</v>
      </c>
      <c r="D4275" t="s">
        <v>2720</v>
      </c>
    </row>
    <row r="4276" spans="1:4" x14ac:dyDescent="0.25">
      <c r="A4276" t="s">
        <v>2458</v>
      </c>
      <c r="B4276" t="s">
        <v>83</v>
      </c>
      <c r="C4276" t="s">
        <v>1154</v>
      </c>
      <c r="D4276" t="s">
        <v>2458</v>
      </c>
    </row>
    <row r="4277" spans="1:4" x14ac:dyDescent="0.25">
      <c r="A4277" t="s">
        <v>3334</v>
      </c>
      <c r="B4277" t="s">
        <v>574</v>
      </c>
      <c r="C4277" t="s">
        <v>1779</v>
      </c>
      <c r="D4277" t="s">
        <v>3334</v>
      </c>
    </row>
    <row r="4278" spans="1:4" x14ac:dyDescent="0.25">
      <c r="A4278" t="s">
        <v>3334</v>
      </c>
      <c r="B4278" t="s">
        <v>574</v>
      </c>
      <c r="C4278" t="s">
        <v>1780</v>
      </c>
      <c r="D4278" t="s">
        <v>3334</v>
      </c>
    </row>
    <row r="4279" spans="1:4" x14ac:dyDescent="0.25">
      <c r="A4279" t="s">
        <v>3334</v>
      </c>
      <c r="B4279" t="s">
        <v>574</v>
      </c>
      <c r="C4279" t="s">
        <v>1783</v>
      </c>
      <c r="D4279" t="s">
        <v>3334</v>
      </c>
    </row>
    <row r="4280" spans="1:4" x14ac:dyDescent="0.25">
      <c r="A4280" t="s">
        <v>3334</v>
      </c>
      <c r="B4280" t="s">
        <v>574</v>
      </c>
      <c r="C4280" t="s">
        <v>1782</v>
      </c>
      <c r="D4280" t="s">
        <v>3334</v>
      </c>
    </row>
    <row r="4281" spans="1:4" x14ac:dyDescent="0.25">
      <c r="A4281" t="s">
        <v>3334</v>
      </c>
      <c r="B4281" t="s">
        <v>574</v>
      </c>
      <c r="C4281" t="s">
        <v>1796</v>
      </c>
      <c r="D4281" t="s">
        <v>3334</v>
      </c>
    </row>
    <row r="4282" spans="1:4" x14ac:dyDescent="0.25">
      <c r="A4282" t="s">
        <v>3334</v>
      </c>
      <c r="B4282" t="s">
        <v>574</v>
      </c>
      <c r="C4282" t="s">
        <v>1799</v>
      </c>
      <c r="D4282" t="s">
        <v>3334</v>
      </c>
    </row>
    <row r="4283" spans="1:4" x14ac:dyDescent="0.25">
      <c r="A4283" t="s">
        <v>3334</v>
      </c>
      <c r="B4283" t="s">
        <v>574</v>
      </c>
      <c r="C4283" t="s">
        <v>1803</v>
      </c>
      <c r="D4283" t="s">
        <v>3334</v>
      </c>
    </row>
    <row r="4284" spans="1:4" x14ac:dyDescent="0.25">
      <c r="A4284" t="s">
        <v>3874</v>
      </c>
      <c r="B4284" t="s">
        <v>912</v>
      </c>
      <c r="C4284" t="s">
        <v>2045</v>
      </c>
      <c r="D4284" t="s">
        <v>3874</v>
      </c>
    </row>
    <row r="4285" spans="1:4" x14ac:dyDescent="0.25">
      <c r="A4285" t="s">
        <v>3874</v>
      </c>
      <c r="B4285" t="s">
        <v>912</v>
      </c>
      <c r="C4285" t="s">
        <v>2048</v>
      </c>
      <c r="D4285" t="s">
        <v>3874</v>
      </c>
    </row>
    <row r="4286" spans="1:4" x14ac:dyDescent="0.25">
      <c r="A4286" t="s">
        <v>3874</v>
      </c>
      <c r="B4286" t="s">
        <v>912</v>
      </c>
      <c r="C4286" t="s">
        <v>2054</v>
      </c>
      <c r="D4286" t="s">
        <v>3874</v>
      </c>
    </row>
    <row r="4287" spans="1:4" x14ac:dyDescent="0.25">
      <c r="A4287" t="s">
        <v>3874</v>
      </c>
      <c r="B4287" t="s">
        <v>912</v>
      </c>
      <c r="C4287" t="s">
        <v>2057</v>
      </c>
      <c r="D4287" t="s">
        <v>3874</v>
      </c>
    </row>
    <row r="4288" spans="1:4" x14ac:dyDescent="0.25">
      <c r="A4288" t="s">
        <v>3874</v>
      </c>
      <c r="B4288" t="s">
        <v>912</v>
      </c>
      <c r="C4288" t="s">
        <v>2058</v>
      </c>
      <c r="D4288" t="s">
        <v>3874</v>
      </c>
    </row>
    <row r="4289" spans="1:4" x14ac:dyDescent="0.25">
      <c r="A4289" t="s">
        <v>3874</v>
      </c>
      <c r="B4289" t="s">
        <v>912</v>
      </c>
      <c r="C4289" t="s">
        <v>2059</v>
      </c>
      <c r="D4289" t="s">
        <v>3874</v>
      </c>
    </row>
    <row r="4290" spans="1:4" x14ac:dyDescent="0.25">
      <c r="A4290" t="s">
        <v>3874</v>
      </c>
      <c r="B4290" t="s">
        <v>912</v>
      </c>
      <c r="C4290" t="s">
        <v>1502</v>
      </c>
      <c r="D4290" t="s">
        <v>3874</v>
      </c>
    </row>
    <row r="4291" spans="1:4" x14ac:dyDescent="0.25">
      <c r="A4291" t="s">
        <v>3874</v>
      </c>
      <c r="B4291" t="s">
        <v>912</v>
      </c>
      <c r="C4291" t="s">
        <v>2063</v>
      </c>
      <c r="D4291" t="s">
        <v>3874</v>
      </c>
    </row>
    <row r="4292" spans="1:4" x14ac:dyDescent="0.25">
      <c r="A4292" t="s">
        <v>3874</v>
      </c>
      <c r="B4292" t="s">
        <v>912</v>
      </c>
      <c r="C4292" t="s">
        <v>1462</v>
      </c>
      <c r="D4292" t="s">
        <v>3874</v>
      </c>
    </row>
    <row r="4293" spans="1:4" x14ac:dyDescent="0.25">
      <c r="A4293" t="s">
        <v>3874</v>
      </c>
      <c r="B4293" t="s">
        <v>912</v>
      </c>
      <c r="C4293" t="s">
        <v>2064</v>
      </c>
      <c r="D4293" t="s">
        <v>3874</v>
      </c>
    </row>
    <row r="4294" spans="1:4" x14ac:dyDescent="0.25">
      <c r="A4294" t="s">
        <v>3874</v>
      </c>
      <c r="B4294" t="s">
        <v>912</v>
      </c>
      <c r="C4294" t="s">
        <v>2065</v>
      </c>
      <c r="D4294" t="s">
        <v>3874</v>
      </c>
    </row>
    <row r="4295" spans="1:4" x14ac:dyDescent="0.25">
      <c r="A4295" t="s">
        <v>3874</v>
      </c>
      <c r="B4295" t="s">
        <v>912</v>
      </c>
      <c r="C4295" t="s">
        <v>2066</v>
      </c>
      <c r="D4295" t="s">
        <v>3874</v>
      </c>
    </row>
    <row r="4296" spans="1:4" x14ac:dyDescent="0.25">
      <c r="A4296" t="s">
        <v>3874</v>
      </c>
      <c r="B4296" t="s">
        <v>912</v>
      </c>
      <c r="C4296" t="s">
        <v>2069</v>
      </c>
      <c r="D4296" t="s">
        <v>3874</v>
      </c>
    </row>
    <row r="4297" spans="1:4" x14ac:dyDescent="0.25">
      <c r="A4297" t="s">
        <v>3769</v>
      </c>
      <c r="B4297" t="s">
        <v>855</v>
      </c>
      <c r="C4297" t="s">
        <v>1987</v>
      </c>
      <c r="D4297" t="s">
        <v>3769</v>
      </c>
    </row>
    <row r="4298" spans="1:4" x14ac:dyDescent="0.25">
      <c r="A4298" t="s">
        <v>3769</v>
      </c>
      <c r="B4298" t="s">
        <v>855</v>
      </c>
      <c r="C4298" t="s">
        <v>1988</v>
      </c>
      <c r="D4298" t="s">
        <v>3769</v>
      </c>
    </row>
    <row r="4299" spans="1:4" x14ac:dyDescent="0.25">
      <c r="A4299" t="s">
        <v>3769</v>
      </c>
      <c r="B4299" t="s">
        <v>855</v>
      </c>
      <c r="C4299" t="s">
        <v>1990</v>
      </c>
      <c r="D4299" t="s">
        <v>3769</v>
      </c>
    </row>
    <row r="4300" spans="1:4" x14ac:dyDescent="0.25">
      <c r="A4300" t="s">
        <v>3060</v>
      </c>
      <c r="B4300" t="s">
        <v>437</v>
      </c>
      <c r="C4300" t="s">
        <v>1782</v>
      </c>
      <c r="D4300" t="s">
        <v>3060</v>
      </c>
    </row>
    <row r="4301" spans="1:4" x14ac:dyDescent="0.25">
      <c r="A4301" t="s">
        <v>3060</v>
      </c>
      <c r="B4301" t="s">
        <v>437</v>
      </c>
      <c r="C4301" t="s">
        <v>1799</v>
      </c>
      <c r="D4301" t="s">
        <v>3060</v>
      </c>
    </row>
    <row r="4302" spans="1:4" x14ac:dyDescent="0.25">
      <c r="A4302" t="s">
        <v>3060</v>
      </c>
      <c r="B4302" t="s">
        <v>437</v>
      </c>
      <c r="C4302" t="s">
        <v>1803</v>
      </c>
      <c r="D4302" t="s">
        <v>3060</v>
      </c>
    </row>
    <row r="4303" spans="1:4" x14ac:dyDescent="0.25">
      <c r="A4303" t="s">
        <v>3060</v>
      </c>
      <c r="B4303" t="s">
        <v>437</v>
      </c>
      <c r="C4303" t="s">
        <v>1823</v>
      </c>
      <c r="D4303" t="s">
        <v>3060</v>
      </c>
    </row>
    <row r="4304" spans="1:4" x14ac:dyDescent="0.25">
      <c r="A4304" t="s">
        <v>3599</v>
      </c>
      <c r="B4304" t="s">
        <v>723</v>
      </c>
      <c r="C4304" t="s">
        <v>1089</v>
      </c>
      <c r="D4304" t="s">
        <v>3599</v>
      </c>
    </row>
    <row r="4305" spans="1:4" x14ac:dyDescent="0.25">
      <c r="A4305" t="s">
        <v>3599</v>
      </c>
      <c r="B4305" t="s">
        <v>723</v>
      </c>
      <c r="C4305" t="s">
        <v>1922</v>
      </c>
      <c r="D4305" t="s">
        <v>3599</v>
      </c>
    </row>
    <row r="4306" spans="1:4" x14ac:dyDescent="0.25">
      <c r="A4306" t="s">
        <v>3599</v>
      </c>
      <c r="B4306" t="s">
        <v>723</v>
      </c>
      <c r="C4306" t="s">
        <v>1929</v>
      </c>
      <c r="D4306" t="s">
        <v>3599</v>
      </c>
    </row>
    <row r="4307" spans="1:4" x14ac:dyDescent="0.25">
      <c r="A4307" t="s">
        <v>3599</v>
      </c>
      <c r="B4307" t="s">
        <v>723</v>
      </c>
      <c r="C4307" t="s">
        <v>1930</v>
      </c>
      <c r="D4307" t="s">
        <v>3599</v>
      </c>
    </row>
    <row r="4308" spans="1:4" x14ac:dyDescent="0.25">
      <c r="A4308" t="s">
        <v>3142</v>
      </c>
      <c r="B4308" t="s">
        <v>478</v>
      </c>
      <c r="C4308" t="s">
        <v>1782</v>
      </c>
      <c r="D4308" t="s">
        <v>3142</v>
      </c>
    </row>
    <row r="4309" spans="1:4" x14ac:dyDescent="0.25">
      <c r="A4309" t="s">
        <v>3142</v>
      </c>
      <c r="B4309" t="s">
        <v>478</v>
      </c>
      <c r="C4309" t="s">
        <v>1796</v>
      </c>
      <c r="D4309" t="s">
        <v>3142</v>
      </c>
    </row>
    <row r="4310" spans="1:4" x14ac:dyDescent="0.25">
      <c r="A4310" t="s">
        <v>3142</v>
      </c>
      <c r="B4310" t="s">
        <v>478</v>
      </c>
      <c r="C4310" t="s">
        <v>1799</v>
      </c>
      <c r="D4310" t="s">
        <v>3142</v>
      </c>
    </row>
    <row r="4311" spans="1:4" x14ac:dyDescent="0.25">
      <c r="A4311" t="s">
        <v>3142</v>
      </c>
      <c r="B4311" t="s">
        <v>478</v>
      </c>
      <c r="C4311" t="s">
        <v>1803</v>
      </c>
      <c r="D4311" t="s">
        <v>3142</v>
      </c>
    </row>
    <row r="4312" spans="1:4" x14ac:dyDescent="0.25">
      <c r="A4312" t="s">
        <v>2792</v>
      </c>
      <c r="B4312" t="s">
        <v>267</v>
      </c>
      <c r="C4312" t="s">
        <v>1558</v>
      </c>
      <c r="D4312" t="s">
        <v>2792</v>
      </c>
    </row>
    <row r="4313" spans="1:4" x14ac:dyDescent="0.25">
      <c r="A4313" t="s">
        <v>2792</v>
      </c>
      <c r="B4313" t="s">
        <v>267</v>
      </c>
      <c r="C4313" t="s">
        <v>1559</v>
      </c>
      <c r="D4313" t="s">
        <v>2792</v>
      </c>
    </row>
    <row r="4314" spans="1:4" x14ac:dyDescent="0.25">
      <c r="A4314" t="s">
        <v>2792</v>
      </c>
      <c r="B4314" t="s">
        <v>267</v>
      </c>
      <c r="C4314" t="s">
        <v>1561</v>
      </c>
      <c r="D4314" t="s">
        <v>2792</v>
      </c>
    </row>
    <row r="4315" spans="1:4" x14ac:dyDescent="0.25">
      <c r="A4315" t="s">
        <v>2792</v>
      </c>
      <c r="B4315" t="s">
        <v>267</v>
      </c>
      <c r="C4315" t="s">
        <v>1566</v>
      </c>
      <c r="D4315" t="s">
        <v>2792</v>
      </c>
    </row>
    <row r="4316" spans="1:4" x14ac:dyDescent="0.25">
      <c r="A4316" t="s">
        <v>2792</v>
      </c>
      <c r="B4316" t="s">
        <v>267</v>
      </c>
      <c r="C4316" t="s">
        <v>1568</v>
      </c>
      <c r="D4316" t="s">
        <v>2792</v>
      </c>
    </row>
    <row r="4317" spans="1:4" x14ac:dyDescent="0.25">
      <c r="A4317" t="s">
        <v>2792</v>
      </c>
      <c r="B4317" t="s">
        <v>267</v>
      </c>
      <c r="C4317" t="s">
        <v>1569</v>
      </c>
      <c r="D4317" t="s">
        <v>2792</v>
      </c>
    </row>
    <row r="4318" spans="1:4" x14ac:dyDescent="0.25">
      <c r="A4318" t="s">
        <v>2792</v>
      </c>
      <c r="B4318" t="s">
        <v>267</v>
      </c>
      <c r="C4318" t="s">
        <v>1570</v>
      </c>
      <c r="D4318" t="s">
        <v>2792</v>
      </c>
    </row>
    <row r="4319" spans="1:4" x14ac:dyDescent="0.25">
      <c r="A4319" t="s">
        <v>2792</v>
      </c>
      <c r="B4319" t="s">
        <v>267</v>
      </c>
      <c r="C4319" t="s">
        <v>1572</v>
      </c>
      <c r="D4319" t="s">
        <v>2792</v>
      </c>
    </row>
    <row r="4320" spans="1:4" x14ac:dyDescent="0.25">
      <c r="A4320" t="s">
        <v>2964</v>
      </c>
      <c r="B4320" t="s">
        <v>388</v>
      </c>
      <c r="C4320" t="s">
        <v>1763</v>
      </c>
      <c r="D4320" t="s">
        <v>2964</v>
      </c>
    </row>
    <row r="4321" spans="1:4" x14ac:dyDescent="0.25">
      <c r="A4321" t="s">
        <v>2964</v>
      </c>
      <c r="B4321" t="s">
        <v>388</v>
      </c>
      <c r="C4321" t="s">
        <v>1764</v>
      </c>
      <c r="D4321" t="s">
        <v>2964</v>
      </c>
    </row>
    <row r="4322" spans="1:4" x14ac:dyDescent="0.25">
      <c r="A4322" t="s">
        <v>2964</v>
      </c>
      <c r="B4322" t="s">
        <v>388</v>
      </c>
      <c r="C4322" t="s">
        <v>1765</v>
      </c>
      <c r="D4322" t="s">
        <v>2964</v>
      </c>
    </row>
    <row r="4323" spans="1:4" x14ac:dyDescent="0.25">
      <c r="A4323" t="s">
        <v>2964</v>
      </c>
      <c r="B4323" t="s">
        <v>388</v>
      </c>
      <c r="C4323" t="s">
        <v>1767</v>
      </c>
      <c r="D4323" t="s">
        <v>2964</v>
      </c>
    </row>
    <row r="4324" spans="1:4" x14ac:dyDescent="0.25">
      <c r="A4324" t="s">
        <v>2964</v>
      </c>
      <c r="B4324" t="s">
        <v>388</v>
      </c>
      <c r="C4324" t="s">
        <v>1770</v>
      </c>
      <c r="D4324" t="s">
        <v>2964</v>
      </c>
    </row>
    <row r="4325" spans="1:4" x14ac:dyDescent="0.25">
      <c r="A4325" t="s">
        <v>2964</v>
      </c>
      <c r="B4325" t="s">
        <v>388</v>
      </c>
      <c r="C4325" t="s">
        <v>1771</v>
      </c>
      <c r="D4325" t="s">
        <v>2964</v>
      </c>
    </row>
    <row r="4326" spans="1:4" x14ac:dyDescent="0.25">
      <c r="A4326" t="s">
        <v>2964</v>
      </c>
      <c r="B4326" t="s">
        <v>388</v>
      </c>
      <c r="C4326" t="s">
        <v>1772</v>
      </c>
      <c r="D4326" t="s">
        <v>2964</v>
      </c>
    </row>
    <row r="4327" spans="1:4" x14ac:dyDescent="0.25">
      <c r="A4327" t="s">
        <v>2964</v>
      </c>
      <c r="B4327" t="s">
        <v>388</v>
      </c>
      <c r="C4327" t="s">
        <v>1773</v>
      </c>
      <c r="D4327" t="s">
        <v>2964</v>
      </c>
    </row>
    <row r="4328" spans="1:4" x14ac:dyDescent="0.25">
      <c r="A4328" t="s">
        <v>2964</v>
      </c>
      <c r="B4328" t="s">
        <v>388</v>
      </c>
      <c r="C4328" t="s">
        <v>1774</v>
      </c>
      <c r="D4328" t="s">
        <v>2964</v>
      </c>
    </row>
    <row r="4329" spans="1:4" x14ac:dyDescent="0.25">
      <c r="A4329" t="s">
        <v>2964</v>
      </c>
      <c r="B4329" t="s">
        <v>388</v>
      </c>
      <c r="C4329" t="s">
        <v>1775</v>
      </c>
      <c r="D4329" t="s">
        <v>2964</v>
      </c>
    </row>
    <row r="4330" spans="1:4" x14ac:dyDescent="0.25">
      <c r="A4330" t="s">
        <v>2964</v>
      </c>
      <c r="B4330" t="s">
        <v>388</v>
      </c>
      <c r="C4330" t="s">
        <v>1776</v>
      </c>
      <c r="D4330" t="s">
        <v>2964</v>
      </c>
    </row>
    <row r="4331" spans="1:4" x14ac:dyDescent="0.25">
      <c r="A4331" t="s">
        <v>2964</v>
      </c>
      <c r="B4331" t="s">
        <v>388</v>
      </c>
      <c r="C4331" t="s">
        <v>1777</v>
      </c>
      <c r="D4331" t="s">
        <v>2964</v>
      </c>
    </row>
    <row r="4332" spans="1:4" x14ac:dyDescent="0.25">
      <c r="A4332" t="s">
        <v>2964</v>
      </c>
      <c r="B4332" t="s">
        <v>388</v>
      </c>
      <c r="C4332" t="s">
        <v>1778</v>
      </c>
      <c r="D4332" t="s">
        <v>2964</v>
      </c>
    </row>
    <row r="4333" spans="1:4" x14ac:dyDescent="0.25">
      <c r="A4333" t="s">
        <v>2964</v>
      </c>
      <c r="B4333" t="s">
        <v>388</v>
      </c>
      <c r="C4333" t="s">
        <v>1761</v>
      </c>
      <c r="D4333" t="s">
        <v>2964</v>
      </c>
    </row>
    <row r="4334" spans="1:4" x14ac:dyDescent="0.25">
      <c r="A4334" t="s">
        <v>3428</v>
      </c>
      <c r="B4334" t="s">
        <v>621</v>
      </c>
      <c r="C4334" t="s">
        <v>1782</v>
      </c>
      <c r="D4334" t="s">
        <v>3428</v>
      </c>
    </row>
    <row r="4335" spans="1:4" x14ac:dyDescent="0.25">
      <c r="A4335" t="s">
        <v>3428</v>
      </c>
      <c r="B4335" t="s">
        <v>621</v>
      </c>
      <c r="C4335" t="s">
        <v>1803</v>
      </c>
      <c r="D4335" t="s">
        <v>3428</v>
      </c>
    </row>
    <row r="4336" spans="1:4" x14ac:dyDescent="0.25">
      <c r="A4336" t="s">
        <v>3428</v>
      </c>
      <c r="B4336" t="s">
        <v>621</v>
      </c>
      <c r="C4336" t="s">
        <v>1818</v>
      </c>
      <c r="D4336" t="s">
        <v>3428</v>
      </c>
    </row>
    <row r="4337" spans="1:4" x14ac:dyDescent="0.25">
      <c r="A4337" t="s">
        <v>3028</v>
      </c>
      <c r="B4337" t="s">
        <v>421</v>
      </c>
      <c r="C4337" t="s">
        <v>1782</v>
      </c>
      <c r="D4337" t="s">
        <v>3028</v>
      </c>
    </row>
    <row r="4338" spans="1:4" x14ac:dyDescent="0.25">
      <c r="A4338" t="s">
        <v>3028</v>
      </c>
      <c r="B4338" t="s">
        <v>421</v>
      </c>
      <c r="C4338" t="s">
        <v>1799</v>
      </c>
      <c r="D4338" t="s">
        <v>3028</v>
      </c>
    </row>
    <row r="4339" spans="1:4" x14ac:dyDescent="0.25">
      <c r="A4339" t="s">
        <v>3028</v>
      </c>
      <c r="B4339" t="s">
        <v>421</v>
      </c>
      <c r="C4339" t="s">
        <v>1803</v>
      </c>
      <c r="D4339" t="s">
        <v>3028</v>
      </c>
    </row>
    <row r="4340" spans="1:4" x14ac:dyDescent="0.25">
      <c r="A4340" t="s">
        <v>3028</v>
      </c>
      <c r="B4340" t="s">
        <v>421</v>
      </c>
      <c r="C4340" t="s">
        <v>1823</v>
      </c>
      <c r="D4340" t="s">
        <v>3028</v>
      </c>
    </row>
    <row r="4341" spans="1:4" x14ac:dyDescent="0.25">
      <c r="A4341" t="s">
        <v>3638</v>
      </c>
      <c r="B4341" t="s">
        <v>759</v>
      </c>
      <c r="C4341" t="s">
        <v>1946</v>
      </c>
      <c r="D4341" t="s">
        <v>3638</v>
      </c>
    </row>
    <row r="4342" spans="1:4" x14ac:dyDescent="0.25">
      <c r="A4342" t="s">
        <v>3638</v>
      </c>
      <c r="B4342" t="s">
        <v>759</v>
      </c>
      <c r="C4342" t="s">
        <v>1951</v>
      </c>
      <c r="D4342" t="s">
        <v>3638</v>
      </c>
    </row>
    <row r="4343" spans="1:4" x14ac:dyDescent="0.25">
      <c r="A4343" t="s">
        <v>3254</v>
      </c>
      <c r="B4343" t="s">
        <v>534</v>
      </c>
      <c r="C4343" t="s">
        <v>1779</v>
      </c>
      <c r="D4343" t="s">
        <v>3254</v>
      </c>
    </row>
    <row r="4344" spans="1:4" x14ac:dyDescent="0.25">
      <c r="A4344" t="s">
        <v>3254</v>
      </c>
      <c r="B4344" t="s">
        <v>534</v>
      </c>
      <c r="C4344" t="s">
        <v>1780</v>
      </c>
      <c r="D4344" t="s">
        <v>3254</v>
      </c>
    </row>
    <row r="4345" spans="1:4" x14ac:dyDescent="0.25">
      <c r="A4345" t="s">
        <v>3254</v>
      </c>
      <c r="B4345" t="s">
        <v>534</v>
      </c>
      <c r="C4345" t="s">
        <v>1783</v>
      </c>
      <c r="D4345" t="s">
        <v>3254</v>
      </c>
    </row>
    <row r="4346" spans="1:4" x14ac:dyDescent="0.25">
      <c r="A4346" t="s">
        <v>3254</v>
      </c>
      <c r="B4346" t="s">
        <v>534</v>
      </c>
      <c r="C4346" t="s">
        <v>1787</v>
      </c>
      <c r="D4346" t="s">
        <v>3254</v>
      </c>
    </row>
    <row r="4347" spans="1:4" x14ac:dyDescent="0.25">
      <c r="A4347" t="s">
        <v>3254</v>
      </c>
      <c r="B4347" t="s">
        <v>534</v>
      </c>
      <c r="C4347" t="s">
        <v>1782</v>
      </c>
      <c r="D4347" t="s">
        <v>3254</v>
      </c>
    </row>
    <row r="4348" spans="1:4" x14ac:dyDescent="0.25">
      <c r="A4348" t="s">
        <v>3254</v>
      </c>
      <c r="B4348" t="s">
        <v>534</v>
      </c>
      <c r="C4348" t="s">
        <v>1796</v>
      </c>
      <c r="D4348" t="s">
        <v>3254</v>
      </c>
    </row>
    <row r="4349" spans="1:4" x14ac:dyDescent="0.25">
      <c r="A4349" t="s">
        <v>3254</v>
      </c>
      <c r="B4349" t="s">
        <v>534</v>
      </c>
      <c r="C4349" t="s">
        <v>1799</v>
      </c>
      <c r="D4349" t="s">
        <v>3254</v>
      </c>
    </row>
    <row r="4350" spans="1:4" x14ac:dyDescent="0.25">
      <c r="A4350" t="s">
        <v>3254</v>
      </c>
      <c r="B4350" t="s">
        <v>534</v>
      </c>
      <c r="C4350" t="s">
        <v>1803</v>
      </c>
      <c r="D4350" t="s">
        <v>3254</v>
      </c>
    </row>
    <row r="4351" spans="1:4" x14ac:dyDescent="0.25">
      <c r="A4351" t="s">
        <v>3254</v>
      </c>
      <c r="B4351" t="s">
        <v>534</v>
      </c>
      <c r="C4351" t="s">
        <v>1820</v>
      </c>
      <c r="D4351" t="s">
        <v>3254</v>
      </c>
    </row>
    <row r="4352" spans="1:4" x14ac:dyDescent="0.25">
      <c r="A4352" t="s">
        <v>3254</v>
      </c>
      <c r="B4352" t="s">
        <v>534</v>
      </c>
      <c r="C4352" t="s">
        <v>1822</v>
      </c>
      <c r="D4352" t="s">
        <v>3254</v>
      </c>
    </row>
    <row r="4353" spans="1:4" x14ac:dyDescent="0.25">
      <c r="A4353" t="s">
        <v>3888</v>
      </c>
      <c r="B4353" t="s">
        <v>921</v>
      </c>
      <c r="C4353" t="s">
        <v>1533</v>
      </c>
      <c r="D4353" t="s">
        <v>3888</v>
      </c>
    </row>
    <row r="4354" spans="1:4" x14ac:dyDescent="0.25">
      <c r="A4354" t="s">
        <v>3888</v>
      </c>
      <c r="B4354" t="s">
        <v>921</v>
      </c>
      <c r="C4354" t="s">
        <v>1534</v>
      </c>
      <c r="D4354" t="s">
        <v>3888</v>
      </c>
    </row>
    <row r="4355" spans="1:4" x14ac:dyDescent="0.25">
      <c r="A4355" t="s">
        <v>2662</v>
      </c>
      <c r="B4355" t="s">
        <v>202</v>
      </c>
      <c r="C4355" t="s">
        <v>1557</v>
      </c>
      <c r="D4355" t="s">
        <v>2662</v>
      </c>
    </row>
    <row r="4356" spans="1:4" x14ac:dyDescent="0.25">
      <c r="A4356" t="s">
        <v>2662</v>
      </c>
      <c r="B4356" t="s">
        <v>202</v>
      </c>
      <c r="C4356" t="s">
        <v>1558</v>
      </c>
      <c r="D4356" t="s">
        <v>2662</v>
      </c>
    </row>
    <row r="4357" spans="1:4" x14ac:dyDescent="0.25">
      <c r="A4357" t="s">
        <v>2662</v>
      </c>
      <c r="B4357" t="s">
        <v>202</v>
      </c>
      <c r="C4357" t="s">
        <v>1566</v>
      </c>
      <c r="D4357" t="s">
        <v>2662</v>
      </c>
    </row>
    <row r="4358" spans="1:4" x14ac:dyDescent="0.25">
      <c r="A4358" t="s">
        <v>2662</v>
      </c>
      <c r="B4358" t="s">
        <v>202</v>
      </c>
      <c r="C4358" t="s">
        <v>1568</v>
      </c>
      <c r="D4358" t="s">
        <v>2662</v>
      </c>
    </row>
    <row r="4359" spans="1:4" x14ac:dyDescent="0.25">
      <c r="A4359" t="s">
        <v>2662</v>
      </c>
      <c r="B4359" t="s">
        <v>202</v>
      </c>
      <c r="C4359" t="s">
        <v>1569</v>
      </c>
      <c r="D4359" t="s">
        <v>2662</v>
      </c>
    </row>
    <row r="4360" spans="1:4" x14ac:dyDescent="0.25">
      <c r="A4360" t="s">
        <v>2662</v>
      </c>
      <c r="B4360" t="s">
        <v>202</v>
      </c>
      <c r="C4360" t="s">
        <v>1570</v>
      </c>
      <c r="D4360" t="s">
        <v>2662</v>
      </c>
    </row>
    <row r="4361" spans="1:4" x14ac:dyDescent="0.25">
      <c r="A4361" t="s">
        <v>2662</v>
      </c>
      <c r="B4361" t="s">
        <v>202</v>
      </c>
      <c r="C4361" t="s">
        <v>1572</v>
      </c>
      <c r="D4361" t="s">
        <v>2662</v>
      </c>
    </row>
    <row r="4362" spans="1:4" x14ac:dyDescent="0.25">
      <c r="A4362" t="s">
        <v>3296</v>
      </c>
      <c r="B4362" t="s">
        <v>555</v>
      </c>
      <c r="C4362" t="s">
        <v>1788</v>
      </c>
      <c r="D4362" t="s">
        <v>3296</v>
      </c>
    </row>
    <row r="4363" spans="1:4" x14ac:dyDescent="0.25">
      <c r="A4363" t="s">
        <v>3296</v>
      </c>
      <c r="B4363" t="s">
        <v>555</v>
      </c>
      <c r="C4363" t="s">
        <v>1789</v>
      </c>
      <c r="D4363" t="s">
        <v>3296</v>
      </c>
    </row>
    <row r="4364" spans="1:4" x14ac:dyDescent="0.25">
      <c r="A4364" t="s">
        <v>3296</v>
      </c>
      <c r="B4364" t="s">
        <v>555</v>
      </c>
      <c r="C4364" t="s">
        <v>1782</v>
      </c>
      <c r="D4364" t="s">
        <v>3296</v>
      </c>
    </row>
    <row r="4365" spans="1:4" x14ac:dyDescent="0.25">
      <c r="A4365" t="s">
        <v>3296</v>
      </c>
      <c r="B4365" t="s">
        <v>555</v>
      </c>
      <c r="C4365" t="s">
        <v>1799</v>
      </c>
      <c r="D4365" t="s">
        <v>3296</v>
      </c>
    </row>
    <row r="4366" spans="1:4" x14ac:dyDescent="0.25">
      <c r="A4366" t="s">
        <v>3296</v>
      </c>
      <c r="B4366" t="s">
        <v>555</v>
      </c>
      <c r="C4366" t="s">
        <v>1803</v>
      </c>
      <c r="D4366" t="s">
        <v>3296</v>
      </c>
    </row>
    <row r="4367" spans="1:4" x14ac:dyDescent="0.25">
      <c r="A4367" t="s">
        <v>3811</v>
      </c>
      <c r="B4367" t="s">
        <v>876</v>
      </c>
      <c r="C4367" t="s">
        <v>1987</v>
      </c>
      <c r="D4367" t="s">
        <v>3811</v>
      </c>
    </row>
    <row r="4368" spans="1:4" x14ac:dyDescent="0.25">
      <c r="A4368" t="s">
        <v>3811</v>
      </c>
      <c r="B4368" t="s">
        <v>876</v>
      </c>
      <c r="C4368" t="s">
        <v>1988</v>
      </c>
      <c r="D4368" t="s">
        <v>3811</v>
      </c>
    </row>
    <row r="4369" spans="1:4" x14ac:dyDescent="0.25">
      <c r="A4369" t="s">
        <v>3811</v>
      </c>
      <c r="B4369" t="s">
        <v>876</v>
      </c>
      <c r="C4369" t="s">
        <v>1990</v>
      </c>
      <c r="D4369" t="s">
        <v>3811</v>
      </c>
    </row>
    <row r="4370" spans="1:4" x14ac:dyDescent="0.25">
      <c r="A4370" t="s">
        <v>2498</v>
      </c>
      <c r="B4370" t="s">
        <v>110</v>
      </c>
      <c r="C4370" t="s">
        <v>1259</v>
      </c>
      <c r="D4370" t="s">
        <v>2498</v>
      </c>
    </row>
    <row r="4371" spans="1:4" x14ac:dyDescent="0.25">
      <c r="A4371" t="s">
        <v>2498</v>
      </c>
      <c r="B4371" t="s">
        <v>110</v>
      </c>
      <c r="C4371" t="s">
        <v>1260</v>
      </c>
      <c r="D4371" t="s">
        <v>2498</v>
      </c>
    </row>
    <row r="4372" spans="1:4" x14ac:dyDescent="0.25">
      <c r="A4372" t="s">
        <v>2498</v>
      </c>
      <c r="B4372" t="s">
        <v>110</v>
      </c>
      <c r="C4372" t="s">
        <v>1261</v>
      </c>
      <c r="D4372" t="s">
        <v>2498</v>
      </c>
    </row>
    <row r="4373" spans="1:4" x14ac:dyDescent="0.25">
      <c r="A4373" t="s">
        <v>2498</v>
      </c>
      <c r="B4373" t="s">
        <v>110</v>
      </c>
      <c r="C4373" t="s">
        <v>1262</v>
      </c>
      <c r="D4373" t="s">
        <v>2498</v>
      </c>
    </row>
    <row r="4374" spans="1:4" x14ac:dyDescent="0.25">
      <c r="A4374" t="s">
        <v>2498</v>
      </c>
      <c r="B4374" t="s">
        <v>110</v>
      </c>
      <c r="C4374" t="s">
        <v>1263</v>
      </c>
      <c r="D4374" t="s">
        <v>2498</v>
      </c>
    </row>
    <row r="4375" spans="1:4" x14ac:dyDescent="0.25">
      <c r="A4375" t="s">
        <v>2498</v>
      </c>
      <c r="B4375" t="s">
        <v>110</v>
      </c>
      <c r="C4375" t="s">
        <v>1264</v>
      </c>
      <c r="D4375" t="s">
        <v>2498</v>
      </c>
    </row>
    <row r="4376" spans="1:4" x14ac:dyDescent="0.25">
      <c r="A4376" t="s">
        <v>2498</v>
      </c>
      <c r="B4376" t="s">
        <v>110</v>
      </c>
      <c r="C4376" t="s">
        <v>1265</v>
      </c>
      <c r="D4376" t="s">
        <v>2498</v>
      </c>
    </row>
    <row r="4377" spans="1:4" x14ac:dyDescent="0.25">
      <c r="A4377" t="s">
        <v>2498</v>
      </c>
      <c r="B4377" t="s">
        <v>110</v>
      </c>
      <c r="C4377" t="s">
        <v>1266</v>
      </c>
      <c r="D4377" t="s">
        <v>2498</v>
      </c>
    </row>
    <row r="4378" spans="1:4" x14ac:dyDescent="0.25">
      <c r="A4378" t="s">
        <v>2498</v>
      </c>
      <c r="B4378" t="s">
        <v>110</v>
      </c>
      <c r="C4378" t="s">
        <v>1267</v>
      </c>
      <c r="D4378" t="s">
        <v>2498</v>
      </c>
    </row>
    <row r="4379" spans="1:4" x14ac:dyDescent="0.25">
      <c r="A4379" t="s">
        <v>2498</v>
      </c>
      <c r="B4379" t="s">
        <v>110</v>
      </c>
      <c r="C4379" t="s">
        <v>1268</v>
      </c>
      <c r="D4379" t="s">
        <v>2498</v>
      </c>
    </row>
    <row r="4380" spans="1:4" x14ac:dyDescent="0.25">
      <c r="A4380" t="s">
        <v>2498</v>
      </c>
      <c r="B4380" t="s">
        <v>110</v>
      </c>
      <c r="C4380" t="s">
        <v>1269</v>
      </c>
      <c r="D4380" t="s">
        <v>2498</v>
      </c>
    </row>
    <row r="4381" spans="1:4" x14ac:dyDescent="0.25">
      <c r="A4381" t="s">
        <v>2498</v>
      </c>
      <c r="B4381" t="s">
        <v>110</v>
      </c>
      <c r="C4381" t="s">
        <v>1270</v>
      </c>
      <c r="D4381" t="s">
        <v>2498</v>
      </c>
    </row>
    <row r="4382" spans="1:4" x14ac:dyDescent="0.25">
      <c r="A4382" t="s">
        <v>2498</v>
      </c>
      <c r="B4382" t="s">
        <v>110</v>
      </c>
      <c r="C4382" t="s">
        <v>1330</v>
      </c>
      <c r="D4382" t="s">
        <v>2498</v>
      </c>
    </row>
    <row r="4383" spans="1:4" x14ac:dyDescent="0.25">
      <c r="A4383" t="s">
        <v>2498</v>
      </c>
      <c r="B4383" t="s">
        <v>110</v>
      </c>
      <c r="C4383" t="s">
        <v>1363</v>
      </c>
      <c r="D4383" t="s">
        <v>2498</v>
      </c>
    </row>
    <row r="4384" spans="1:4" x14ac:dyDescent="0.25">
      <c r="A4384" t="s">
        <v>2498</v>
      </c>
      <c r="B4384" t="s">
        <v>110</v>
      </c>
      <c r="C4384" t="s">
        <v>1369</v>
      </c>
      <c r="D4384" t="s">
        <v>2498</v>
      </c>
    </row>
    <row r="4385" spans="1:4" x14ac:dyDescent="0.25">
      <c r="A4385" t="s">
        <v>2498</v>
      </c>
      <c r="B4385" t="s">
        <v>110</v>
      </c>
      <c r="C4385" t="s">
        <v>1370</v>
      </c>
      <c r="D4385" t="s">
        <v>2498</v>
      </c>
    </row>
    <row r="4386" spans="1:4" x14ac:dyDescent="0.25">
      <c r="A4386" t="s">
        <v>2498</v>
      </c>
      <c r="B4386" t="s">
        <v>110</v>
      </c>
      <c r="C4386" t="s">
        <v>1371</v>
      </c>
      <c r="D4386" t="s">
        <v>2498</v>
      </c>
    </row>
    <row r="4387" spans="1:4" x14ac:dyDescent="0.25">
      <c r="A4387" t="s">
        <v>2498</v>
      </c>
      <c r="B4387" t="s">
        <v>110</v>
      </c>
      <c r="C4387" t="s">
        <v>1377</v>
      </c>
      <c r="D4387" t="s">
        <v>2498</v>
      </c>
    </row>
    <row r="4388" spans="1:4" x14ac:dyDescent="0.25">
      <c r="A4388" t="s">
        <v>2498</v>
      </c>
      <c r="B4388" t="s">
        <v>110</v>
      </c>
      <c r="C4388" t="s">
        <v>1379</v>
      </c>
      <c r="D4388" t="s">
        <v>2498</v>
      </c>
    </row>
    <row r="4389" spans="1:4" x14ac:dyDescent="0.25">
      <c r="A4389" t="s">
        <v>2498</v>
      </c>
      <c r="B4389" t="s">
        <v>110</v>
      </c>
      <c r="C4389" t="s">
        <v>1380</v>
      </c>
      <c r="D4389" t="s">
        <v>2498</v>
      </c>
    </row>
    <row r="4390" spans="1:4" x14ac:dyDescent="0.25">
      <c r="A4390" t="s">
        <v>2498</v>
      </c>
      <c r="B4390" t="s">
        <v>110</v>
      </c>
      <c r="C4390" t="s">
        <v>1384</v>
      </c>
      <c r="D4390" t="s">
        <v>2498</v>
      </c>
    </row>
    <row r="4391" spans="1:4" x14ac:dyDescent="0.25">
      <c r="A4391" t="s">
        <v>2498</v>
      </c>
      <c r="B4391" t="s">
        <v>110</v>
      </c>
      <c r="C4391" t="s">
        <v>1399</v>
      </c>
      <c r="D4391" t="s">
        <v>2498</v>
      </c>
    </row>
    <row r="4392" spans="1:4" x14ac:dyDescent="0.25">
      <c r="A4392" t="s">
        <v>2498</v>
      </c>
      <c r="B4392" t="s">
        <v>110</v>
      </c>
      <c r="C4392" t="s">
        <v>1404</v>
      </c>
      <c r="D4392" t="s">
        <v>2498</v>
      </c>
    </row>
    <row r="4393" spans="1:4" x14ac:dyDescent="0.25">
      <c r="A4393" t="s">
        <v>3072</v>
      </c>
      <c r="B4393" t="s">
        <v>443</v>
      </c>
      <c r="C4393" t="s">
        <v>1779</v>
      </c>
      <c r="D4393" t="s">
        <v>3072</v>
      </c>
    </row>
    <row r="4394" spans="1:4" x14ac:dyDescent="0.25">
      <c r="A4394" t="s">
        <v>3072</v>
      </c>
      <c r="B4394" t="s">
        <v>443</v>
      </c>
      <c r="C4394" t="s">
        <v>1780</v>
      </c>
      <c r="D4394" t="s">
        <v>3072</v>
      </c>
    </row>
    <row r="4395" spans="1:4" x14ac:dyDescent="0.25">
      <c r="A4395" t="s">
        <v>3072</v>
      </c>
      <c r="B4395" t="s">
        <v>443</v>
      </c>
      <c r="C4395" t="s">
        <v>1783</v>
      </c>
      <c r="D4395" t="s">
        <v>3072</v>
      </c>
    </row>
    <row r="4396" spans="1:4" x14ac:dyDescent="0.25">
      <c r="A4396" t="s">
        <v>3072</v>
      </c>
      <c r="B4396" t="s">
        <v>443</v>
      </c>
      <c r="C4396" t="s">
        <v>1782</v>
      </c>
      <c r="D4396" t="s">
        <v>3072</v>
      </c>
    </row>
    <row r="4397" spans="1:4" x14ac:dyDescent="0.25">
      <c r="A4397" t="s">
        <v>3072</v>
      </c>
      <c r="B4397" t="s">
        <v>443</v>
      </c>
      <c r="C4397" t="s">
        <v>1796</v>
      </c>
      <c r="D4397" t="s">
        <v>3072</v>
      </c>
    </row>
    <row r="4398" spans="1:4" x14ac:dyDescent="0.25">
      <c r="A4398" t="s">
        <v>3072</v>
      </c>
      <c r="B4398" t="s">
        <v>443</v>
      </c>
      <c r="C4398" t="s">
        <v>1799</v>
      </c>
      <c r="D4398" t="s">
        <v>3072</v>
      </c>
    </row>
    <row r="4399" spans="1:4" x14ac:dyDescent="0.25">
      <c r="A4399" t="s">
        <v>3072</v>
      </c>
      <c r="B4399" t="s">
        <v>443</v>
      </c>
      <c r="C4399" t="s">
        <v>1803</v>
      </c>
      <c r="D4399" t="s">
        <v>3072</v>
      </c>
    </row>
    <row r="4400" spans="1:4" x14ac:dyDescent="0.25">
      <c r="A4400" t="s">
        <v>3072</v>
      </c>
      <c r="B4400" t="s">
        <v>443</v>
      </c>
      <c r="C4400" t="s">
        <v>1806</v>
      </c>
      <c r="D4400" t="s">
        <v>3072</v>
      </c>
    </row>
    <row r="4401" spans="1:4" x14ac:dyDescent="0.25">
      <c r="A4401" t="s">
        <v>3072</v>
      </c>
      <c r="B4401" t="s">
        <v>443</v>
      </c>
      <c r="C4401" t="s">
        <v>1810</v>
      </c>
      <c r="D4401" t="s">
        <v>3072</v>
      </c>
    </row>
    <row r="4402" spans="1:4" x14ac:dyDescent="0.25">
      <c r="A4402" t="s">
        <v>3072</v>
      </c>
      <c r="B4402" t="s">
        <v>443</v>
      </c>
      <c r="C4402" t="s">
        <v>1823</v>
      </c>
      <c r="D4402" t="s">
        <v>3072</v>
      </c>
    </row>
    <row r="4403" spans="1:4" x14ac:dyDescent="0.25">
      <c r="A4403" t="s">
        <v>3036</v>
      </c>
      <c r="B4403" t="s">
        <v>425</v>
      </c>
      <c r="C4403" t="s">
        <v>1782</v>
      </c>
      <c r="D4403" t="s">
        <v>3036</v>
      </c>
    </row>
    <row r="4404" spans="1:4" x14ac:dyDescent="0.25">
      <c r="A4404" t="s">
        <v>3036</v>
      </c>
      <c r="B4404" t="s">
        <v>425</v>
      </c>
      <c r="C4404" t="s">
        <v>1799</v>
      </c>
      <c r="D4404" t="s">
        <v>3036</v>
      </c>
    </row>
    <row r="4405" spans="1:4" x14ac:dyDescent="0.25">
      <c r="A4405" t="s">
        <v>3036</v>
      </c>
      <c r="B4405" t="s">
        <v>425</v>
      </c>
      <c r="C4405" t="s">
        <v>1803</v>
      </c>
      <c r="D4405" t="s">
        <v>3036</v>
      </c>
    </row>
    <row r="4406" spans="1:4" x14ac:dyDescent="0.25">
      <c r="A4406" t="s">
        <v>3036</v>
      </c>
      <c r="B4406" t="s">
        <v>425</v>
      </c>
      <c r="C4406" t="s">
        <v>1823</v>
      </c>
      <c r="D4406" t="s">
        <v>3036</v>
      </c>
    </row>
    <row r="4407" spans="1:4" x14ac:dyDescent="0.25">
      <c r="A4407" t="s">
        <v>3032</v>
      </c>
      <c r="B4407" t="s">
        <v>423</v>
      </c>
      <c r="C4407" t="s">
        <v>1779</v>
      </c>
      <c r="D4407" t="s">
        <v>3032</v>
      </c>
    </row>
    <row r="4408" spans="1:4" x14ac:dyDescent="0.25">
      <c r="A4408" t="s">
        <v>3032</v>
      </c>
      <c r="B4408" t="s">
        <v>423</v>
      </c>
      <c r="C4408" t="s">
        <v>1780</v>
      </c>
      <c r="D4408" t="s">
        <v>3032</v>
      </c>
    </row>
    <row r="4409" spans="1:4" x14ac:dyDescent="0.25">
      <c r="A4409" t="s">
        <v>3032</v>
      </c>
      <c r="B4409" t="s">
        <v>423</v>
      </c>
      <c r="C4409" t="s">
        <v>1783</v>
      </c>
      <c r="D4409" t="s">
        <v>3032</v>
      </c>
    </row>
    <row r="4410" spans="1:4" x14ac:dyDescent="0.25">
      <c r="A4410" t="s">
        <v>3032</v>
      </c>
      <c r="B4410" t="s">
        <v>423</v>
      </c>
      <c r="C4410" t="s">
        <v>1782</v>
      </c>
      <c r="D4410" t="s">
        <v>3032</v>
      </c>
    </row>
    <row r="4411" spans="1:4" x14ac:dyDescent="0.25">
      <c r="A4411" t="s">
        <v>3032</v>
      </c>
      <c r="B4411" t="s">
        <v>423</v>
      </c>
      <c r="C4411" t="s">
        <v>1796</v>
      </c>
      <c r="D4411" t="s">
        <v>3032</v>
      </c>
    </row>
    <row r="4412" spans="1:4" x14ac:dyDescent="0.25">
      <c r="A4412" t="s">
        <v>3032</v>
      </c>
      <c r="B4412" t="s">
        <v>423</v>
      </c>
      <c r="C4412" t="s">
        <v>1799</v>
      </c>
      <c r="D4412" t="s">
        <v>3032</v>
      </c>
    </row>
    <row r="4413" spans="1:4" x14ac:dyDescent="0.25">
      <c r="A4413" t="s">
        <v>3032</v>
      </c>
      <c r="B4413" t="s">
        <v>423</v>
      </c>
      <c r="C4413" t="s">
        <v>1803</v>
      </c>
      <c r="D4413" t="s">
        <v>3032</v>
      </c>
    </row>
    <row r="4414" spans="1:4" x14ac:dyDescent="0.25">
      <c r="A4414" t="s">
        <v>3032</v>
      </c>
      <c r="B4414" t="s">
        <v>423</v>
      </c>
      <c r="C4414" t="s">
        <v>1823</v>
      </c>
      <c r="D4414" t="s">
        <v>3032</v>
      </c>
    </row>
    <row r="4415" spans="1:4" x14ac:dyDescent="0.25">
      <c r="A4415" t="s">
        <v>2666</v>
      </c>
      <c r="B4415" t="s">
        <v>204</v>
      </c>
      <c r="C4415" t="s">
        <v>1556</v>
      </c>
      <c r="D4415" t="s">
        <v>2666</v>
      </c>
    </row>
    <row r="4416" spans="1:4" x14ac:dyDescent="0.25">
      <c r="A4416" t="s">
        <v>2666</v>
      </c>
      <c r="B4416" t="s">
        <v>204</v>
      </c>
      <c r="C4416" t="s">
        <v>1557</v>
      </c>
      <c r="D4416" t="s">
        <v>2666</v>
      </c>
    </row>
    <row r="4417" spans="1:4" x14ac:dyDescent="0.25">
      <c r="A4417" t="s">
        <v>2666</v>
      </c>
      <c r="B4417" t="s">
        <v>204</v>
      </c>
      <c r="C4417" t="s">
        <v>1560</v>
      </c>
      <c r="D4417" t="s">
        <v>2666</v>
      </c>
    </row>
    <row r="4418" spans="1:4" x14ac:dyDescent="0.25">
      <c r="A4418" t="s">
        <v>2666</v>
      </c>
      <c r="B4418" t="s">
        <v>204</v>
      </c>
      <c r="C4418" t="s">
        <v>1566</v>
      </c>
      <c r="D4418" t="s">
        <v>2666</v>
      </c>
    </row>
    <row r="4419" spans="1:4" x14ac:dyDescent="0.25">
      <c r="A4419" t="s">
        <v>2666</v>
      </c>
      <c r="B4419" t="s">
        <v>204</v>
      </c>
      <c r="C4419" t="s">
        <v>1568</v>
      </c>
      <c r="D4419" t="s">
        <v>2666</v>
      </c>
    </row>
    <row r="4420" spans="1:4" x14ac:dyDescent="0.25">
      <c r="A4420" t="s">
        <v>2666</v>
      </c>
      <c r="B4420" t="s">
        <v>204</v>
      </c>
      <c r="C4420" t="s">
        <v>1569</v>
      </c>
      <c r="D4420" t="s">
        <v>2666</v>
      </c>
    </row>
    <row r="4421" spans="1:4" x14ac:dyDescent="0.25">
      <c r="A4421" t="s">
        <v>2666</v>
      </c>
      <c r="B4421" t="s">
        <v>204</v>
      </c>
      <c r="C4421" t="s">
        <v>1570</v>
      </c>
      <c r="D4421" t="s">
        <v>2666</v>
      </c>
    </row>
    <row r="4422" spans="1:4" x14ac:dyDescent="0.25">
      <c r="A4422" t="s">
        <v>2666</v>
      </c>
      <c r="B4422" t="s">
        <v>204</v>
      </c>
      <c r="C4422" t="s">
        <v>1571</v>
      </c>
      <c r="D4422" t="s">
        <v>2666</v>
      </c>
    </row>
    <row r="4423" spans="1:4" x14ac:dyDescent="0.25">
      <c r="A4423" t="s">
        <v>2666</v>
      </c>
      <c r="B4423" t="s">
        <v>204</v>
      </c>
      <c r="C4423" t="s">
        <v>1572</v>
      </c>
      <c r="D4423" t="s">
        <v>2666</v>
      </c>
    </row>
    <row r="4424" spans="1:4" x14ac:dyDescent="0.25">
      <c r="A4424" t="s">
        <v>2666</v>
      </c>
      <c r="B4424" t="s">
        <v>204</v>
      </c>
      <c r="C4424" t="s">
        <v>1573</v>
      </c>
      <c r="D4424" t="s">
        <v>2666</v>
      </c>
    </row>
    <row r="4425" spans="1:4" x14ac:dyDescent="0.25">
      <c r="A4425" t="s">
        <v>2666</v>
      </c>
      <c r="B4425" t="s">
        <v>204</v>
      </c>
      <c r="C4425" t="s">
        <v>1576</v>
      </c>
      <c r="D4425" t="s">
        <v>2666</v>
      </c>
    </row>
    <row r="4426" spans="1:4" x14ac:dyDescent="0.25">
      <c r="A4426" t="s">
        <v>2758</v>
      </c>
      <c r="B4426" t="s">
        <v>250</v>
      </c>
      <c r="C4426" t="s">
        <v>1566</v>
      </c>
      <c r="D4426" t="s">
        <v>2758</v>
      </c>
    </row>
    <row r="4427" spans="1:4" x14ac:dyDescent="0.25">
      <c r="A4427" t="s">
        <v>2758</v>
      </c>
      <c r="B4427" t="s">
        <v>250</v>
      </c>
      <c r="C4427" t="s">
        <v>1568</v>
      </c>
      <c r="D4427" t="s">
        <v>2758</v>
      </c>
    </row>
    <row r="4428" spans="1:4" x14ac:dyDescent="0.25">
      <c r="A4428" t="s">
        <v>2758</v>
      </c>
      <c r="B4428" t="s">
        <v>250</v>
      </c>
      <c r="C4428" t="s">
        <v>1569</v>
      </c>
      <c r="D4428" t="s">
        <v>2758</v>
      </c>
    </row>
    <row r="4429" spans="1:4" x14ac:dyDescent="0.25">
      <c r="A4429" t="s">
        <v>2758</v>
      </c>
      <c r="B4429" t="s">
        <v>250</v>
      </c>
      <c r="C4429" t="s">
        <v>1570</v>
      </c>
      <c r="D4429" t="s">
        <v>2758</v>
      </c>
    </row>
    <row r="4430" spans="1:4" x14ac:dyDescent="0.25">
      <c r="A4430" t="s">
        <v>2758</v>
      </c>
      <c r="B4430" t="s">
        <v>250</v>
      </c>
      <c r="C4430" t="s">
        <v>1572</v>
      </c>
      <c r="D4430" t="s">
        <v>2758</v>
      </c>
    </row>
    <row r="4431" spans="1:4" x14ac:dyDescent="0.25">
      <c r="A4431" t="s">
        <v>2348</v>
      </c>
      <c r="B4431" t="s">
        <v>28</v>
      </c>
      <c r="C4431" t="s">
        <v>1139</v>
      </c>
      <c r="D4431" t="s">
        <v>2348</v>
      </c>
    </row>
    <row r="4432" spans="1:4" x14ac:dyDescent="0.25">
      <c r="A4432" t="s">
        <v>2348</v>
      </c>
      <c r="B4432" t="s">
        <v>28</v>
      </c>
      <c r="C4432" t="s">
        <v>1150</v>
      </c>
      <c r="D4432" t="s">
        <v>2348</v>
      </c>
    </row>
    <row r="4433" spans="1:4" x14ac:dyDescent="0.25">
      <c r="A4433" t="s">
        <v>2348</v>
      </c>
      <c r="B4433" t="s">
        <v>28</v>
      </c>
      <c r="C4433" t="s">
        <v>1154</v>
      </c>
      <c r="D4433" t="s">
        <v>2348</v>
      </c>
    </row>
    <row r="4434" spans="1:4" x14ac:dyDescent="0.25">
      <c r="A4434" t="s">
        <v>2348</v>
      </c>
      <c r="B4434" t="s">
        <v>28</v>
      </c>
      <c r="C4434" t="s">
        <v>1158</v>
      </c>
      <c r="D4434" t="s">
        <v>2348</v>
      </c>
    </row>
    <row r="4435" spans="1:4" x14ac:dyDescent="0.25">
      <c r="A4435" t="s">
        <v>2420</v>
      </c>
      <c r="B4435" t="s">
        <v>64</v>
      </c>
      <c r="C4435" t="s">
        <v>1154</v>
      </c>
      <c r="D4435" t="s">
        <v>2420</v>
      </c>
    </row>
    <row r="4436" spans="1:4" x14ac:dyDescent="0.25">
      <c r="A4436" t="s">
        <v>3386</v>
      </c>
      <c r="B4436" t="s">
        <v>600</v>
      </c>
      <c r="C4436" t="s">
        <v>1782</v>
      </c>
      <c r="D4436" t="s">
        <v>3386</v>
      </c>
    </row>
    <row r="4437" spans="1:4" x14ac:dyDescent="0.25">
      <c r="A4437" t="s">
        <v>3386</v>
      </c>
      <c r="B4437" t="s">
        <v>600</v>
      </c>
      <c r="C4437" t="s">
        <v>1803</v>
      </c>
      <c r="D4437" t="s">
        <v>3386</v>
      </c>
    </row>
    <row r="4438" spans="1:4" x14ac:dyDescent="0.25">
      <c r="A4438" t="s">
        <v>2558</v>
      </c>
      <c r="B4438" t="s">
        <v>144</v>
      </c>
      <c r="C4438" t="s">
        <v>1457</v>
      </c>
      <c r="D4438" t="s">
        <v>2558</v>
      </c>
    </row>
    <row r="4439" spans="1:4" x14ac:dyDescent="0.25">
      <c r="A4439" t="s">
        <v>2558</v>
      </c>
      <c r="B4439" t="s">
        <v>144</v>
      </c>
      <c r="C4439" t="s">
        <v>1459</v>
      </c>
      <c r="D4439" t="s">
        <v>2558</v>
      </c>
    </row>
    <row r="4440" spans="1:4" x14ac:dyDescent="0.25">
      <c r="A4440" t="s">
        <v>2558</v>
      </c>
      <c r="B4440" t="s">
        <v>144</v>
      </c>
      <c r="C4440" t="s">
        <v>1460</v>
      </c>
      <c r="D4440" t="s">
        <v>2558</v>
      </c>
    </row>
    <row r="4441" spans="1:4" x14ac:dyDescent="0.25">
      <c r="A4441" t="s">
        <v>2558</v>
      </c>
      <c r="B4441" t="s">
        <v>144</v>
      </c>
      <c r="C4441" t="s">
        <v>1461</v>
      </c>
      <c r="D4441" t="s">
        <v>2558</v>
      </c>
    </row>
    <row r="4442" spans="1:4" x14ac:dyDescent="0.25">
      <c r="A4442" t="s">
        <v>2558</v>
      </c>
      <c r="B4442" t="s">
        <v>144</v>
      </c>
      <c r="C4442" t="s">
        <v>1462</v>
      </c>
      <c r="D4442" t="s">
        <v>2558</v>
      </c>
    </row>
    <row r="4443" spans="1:4" x14ac:dyDescent="0.25">
      <c r="A4443" t="s">
        <v>3450</v>
      </c>
      <c r="B4443" t="s">
        <v>632</v>
      </c>
      <c r="C4443" t="s">
        <v>1782</v>
      </c>
      <c r="D4443" t="s">
        <v>3450</v>
      </c>
    </row>
    <row r="4444" spans="1:4" x14ac:dyDescent="0.25">
      <c r="A4444" t="s">
        <v>3450</v>
      </c>
      <c r="B4444" t="s">
        <v>632</v>
      </c>
      <c r="C4444" t="s">
        <v>1792</v>
      </c>
      <c r="D4444" t="s">
        <v>3450</v>
      </c>
    </row>
    <row r="4445" spans="1:4" x14ac:dyDescent="0.25">
      <c r="A4445" t="s">
        <v>3450</v>
      </c>
      <c r="B4445" t="s">
        <v>632</v>
      </c>
      <c r="C4445" t="s">
        <v>1803</v>
      </c>
      <c r="D4445" t="s">
        <v>3450</v>
      </c>
    </row>
    <row r="4446" spans="1:4" x14ac:dyDescent="0.25">
      <c r="A4446" t="s">
        <v>3312</v>
      </c>
      <c r="B4446" t="s">
        <v>563</v>
      </c>
      <c r="C4446" t="s">
        <v>1779</v>
      </c>
      <c r="D4446" t="s">
        <v>3312</v>
      </c>
    </row>
    <row r="4447" spans="1:4" x14ac:dyDescent="0.25">
      <c r="A4447" t="s">
        <v>3312</v>
      </c>
      <c r="B4447" t="s">
        <v>563</v>
      </c>
      <c r="C4447" t="s">
        <v>1780</v>
      </c>
      <c r="D4447" t="s">
        <v>3312</v>
      </c>
    </row>
    <row r="4448" spans="1:4" x14ac:dyDescent="0.25">
      <c r="A4448" t="s">
        <v>3312</v>
      </c>
      <c r="B4448" t="s">
        <v>563</v>
      </c>
      <c r="C4448" t="s">
        <v>1783</v>
      </c>
      <c r="D4448" t="s">
        <v>3312</v>
      </c>
    </row>
    <row r="4449" spans="1:4" x14ac:dyDescent="0.25">
      <c r="A4449" t="s">
        <v>3312</v>
      </c>
      <c r="B4449" t="s">
        <v>563</v>
      </c>
      <c r="C4449" t="s">
        <v>1782</v>
      </c>
      <c r="D4449" t="s">
        <v>3312</v>
      </c>
    </row>
    <row r="4450" spans="1:4" x14ac:dyDescent="0.25">
      <c r="A4450" t="s">
        <v>3312</v>
      </c>
      <c r="B4450" t="s">
        <v>563</v>
      </c>
      <c r="C4450" t="s">
        <v>1796</v>
      </c>
      <c r="D4450" t="s">
        <v>3312</v>
      </c>
    </row>
    <row r="4451" spans="1:4" x14ac:dyDescent="0.25">
      <c r="A4451" t="s">
        <v>3312</v>
      </c>
      <c r="B4451" t="s">
        <v>563</v>
      </c>
      <c r="C4451" t="s">
        <v>1799</v>
      </c>
      <c r="D4451" t="s">
        <v>3312</v>
      </c>
    </row>
    <row r="4452" spans="1:4" x14ac:dyDescent="0.25">
      <c r="A4452" t="s">
        <v>3312</v>
      </c>
      <c r="B4452" t="s">
        <v>563</v>
      </c>
      <c r="C4452" t="s">
        <v>1803</v>
      </c>
      <c r="D4452" t="s">
        <v>3312</v>
      </c>
    </row>
    <row r="4453" spans="1:4" x14ac:dyDescent="0.25">
      <c r="A4453" t="s">
        <v>3312</v>
      </c>
      <c r="B4453" t="s">
        <v>563</v>
      </c>
      <c r="C4453" t="s">
        <v>1817</v>
      </c>
      <c r="D4453" t="s">
        <v>3312</v>
      </c>
    </row>
    <row r="4454" spans="1:4" x14ac:dyDescent="0.25">
      <c r="A4454" t="s">
        <v>3866</v>
      </c>
      <c r="B4454" t="s">
        <v>908</v>
      </c>
      <c r="C4454" t="s">
        <v>2052</v>
      </c>
      <c r="D4454" t="s">
        <v>3866</v>
      </c>
    </row>
    <row r="4455" spans="1:4" x14ac:dyDescent="0.25">
      <c r="A4455" t="s">
        <v>3866</v>
      </c>
      <c r="B4455" t="s">
        <v>908</v>
      </c>
      <c r="C4455" t="s">
        <v>2045</v>
      </c>
      <c r="D4455" t="s">
        <v>3866</v>
      </c>
    </row>
    <row r="4456" spans="1:4" x14ac:dyDescent="0.25">
      <c r="A4456" t="s">
        <v>3866</v>
      </c>
      <c r="B4456" t="s">
        <v>908</v>
      </c>
      <c r="C4456" t="s">
        <v>2048</v>
      </c>
      <c r="D4456" t="s">
        <v>3866</v>
      </c>
    </row>
    <row r="4457" spans="1:4" x14ac:dyDescent="0.25">
      <c r="A4457" t="s">
        <v>3866</v>
      </c>
      <c r="B4457" t="s">
        <v>908</v>
      </c>
      <c r="C4457" t="s">
        <v>2053</v>
      </c>
      <c r="D4457" t="s">
        <v>3866</v>
      </c>
    </row>
    <row r="4458" spans="1:4" x14ac:dyDescent="0.25">
      <c r="A4458" t="s">
        <v>3866</v>
      </c>
      <c r="B4458" t="s">
        <v>908</v>
      </c>
      <c r="C4458" t="s">
        <v>2054</v>
      </c>
      <c r="D4458" t="s">
        <v>3866</v>
      </c>
    </row>
    <row r="4459" spans="1:4" x14ac:dyDescent="0.25">
      <c r="A4459" t="s">
        <v>3866</v>
      </c>
      <c r="B4459" t="s">
        <v>908</v>
      </c>
      <c r="C4459" t="s">
        <v>2058</v>
      </c>
      <c r="D4459" t="s">
        <v>3866</v>
      </c>
    </row>
    <row r="4460" spans="1:4" x14ac:dyDescent="0.25">
      <c r="A4460" t="s">
        <v>3866</v>
      </c>
      <c r="B4460" t="s">
        <v>908</v>
      </c>
      <c r="C4460" t="s">
        <v>2059</v>
      </c>
      <c r="D4460" t="s">
        <v>3866</v>
      </c>
    </row>
    <row r="4461" spans="1:4" x14ac:dyDescent="0.25">
      <c r="A4461" t="s">
        <v>3866</v>
      </c>
      <c r="B4461" t="s">
        <v>908</v>
      </c>
      <c r="C4461" t="s">
        <v>1502</v>
      </c>
      <c r="D4461" t="s">
        <v>3866</v>
      </c>
    </row>
    <row r="4462" spans="1:4" x14ac:dyDescent="0.25">
      <c r="A4462" t="s">
        <v>3866</v>
      </c>
      <c r="B4462" t="s">
        <v>908</v>
      </c>
      <c r="C4462" t="s">
        <v>2063</v>
      </c>
      <c r="D4462" t="s">
        <v>3866</v>
      </c>
    </row>
    <row r="4463" spans="1:4" x14ac:dyDescent="0.25">
      <c r="A4463" t="s">
        <v>3866</v>
      </c>
      <c r="B4463" t="s">
        <v>908</v>
      </c>
      <c r="C4463" t="s">
        <v>1462</v>
      </c>
      <c r="D4463" t="s">
        <v>3866</v>
      </c>
    </row>
    <row r="4464" spans="1:4" x14ac:dyDescent="0.25">
      <c r="A4464" t="s">
        <v>3866</v>
      </c>
      <c r="B4464" t="s">
        <v>908</v>
      </c>
      <c r="C4464" t="s">
        <v>2064</v>
      </c>
      <c r="D4464" t="s">
        <v>3866</v>
      </c>
    </row>
    <row r="4465" spans="1:4" x14ac:dyDescent="0.25">
      <c r="A4465" t="s">
        <v>3866</v>
      </c>
      <c r="B4465" t="s">
        <v>908</v>
      </c>
      <c r="C4465" t="s">
        <v>2065</v>
      </c>
      <c r="D4465" t="s">
        <v>3866</v>
      </c>
    </row>
    <row r="4466" spans="1:4" x14ac:dyDescent="0.25">
      <c r="A4466" t="s">
        <v>3866</v>
      </c>
      <c r="B4466" t="s">
        <v>908</v>
      </c>
      <c r="C4466" t="s">
        <v>2066</v>
      </c>
      <c r="D4466" t="s">
        <v>3866</v>
      </c>
    </row>
    <row r="4467" spans="1:4" x14ac:dyDescent="0.25">
      <c r="A4467" t="s">
        <v>3866</v>
      </c>
      <c r="B4467" t="s">
        <v>908</v>
      </c>
      <c r="C4467" t="s">
        <v>2067</v>
      </c>
      <c r="D4467" t="s">
        <v>3866</v>
      </c>
    </row>
    <row r="4468" spans="1:4" x14ac:dyDescent="0.25">
      <c r="A4468" t="s">
        <v>3866</v>
      </c>
      <c r="B4468" t="s">
        <v>908</v>
      </c>
      <c r="C4468" t="s">
        <v>2068</v>
      </c>
      <c r="D4468" t="s">
        <v>3866</v>
      </c>
    </row>
    <row r="4469" spans="1:4" x14ac:dyDescent="0.25">
      <c r="A4469" t="s">
        <v>3866</v>
      </c>
      <c r="B4469" t="s">
        <v>908</v>
      </c>
      <c r="C4469" t="s">
        <v>2069</v>
      </c>
      <c r="D4469" t="s">
        <v>3866</v>
      </c>
    </row>
    <row r="4470" spans="1:4" x14ac:dyDescent="0.25">
      <c r="A4470" t="s">
        <v>3866</v>
      </c>
      <c r="B4470" t="s">
        <v>908</v>
      </c>
      <c r="C4470" t="s">
        <v>2070</v>
      </c>
      <c r="D4470" t="s">
        <v>3866</v>
      </c>
    </row>
    <row r="4471" spans="1:4" x14ac:dyDescent="0.25">
      <c r="A4471" t="s">
        <v>2774</v>
      </c>
      <c r="B4471" t="s">
        <v>258</v>
      </c>
      <c r="C4471" t="s">
        <v>1556</v>
      </c>
      <c r="D4471" t="s">
        <v>2774</v>
      </c>
    </row>
    <row r="4472" spans="1:4" x14ac:dyDescent="0.25">
      <c r="A4472" t="s">
        <v>2774</v>
      </c>
      <c r="B4472" t="s">
        <v>258</v>
      </c>
      <c r="C4472" t="s">
        <v>1557</v>
      </c>
      <c r="D4472" t="s">
        <v>2774</v>
      </c>
    </row>
    <row r="4473" spans="1:4" x14ac:dyDescent="0.25">
      <c r="A4473" t="s">
        <v>2774</v>
      </c>
      <c r="B4473" t="s">
        <v>258</v>
      </c>
      <c r="C4473" t="s">
        <v>1563</v>
      </c>
      <c r="D4473" t="s">
        <v>2774</v>
      </c>
    </row>
    <row r="4474" spans="1:4" x14ac:dyDescent="0.25">
      <c r="A4474" t="s">
        <v>2774</v>
      </c>
      <c r="B4474" t="s">
        <v>258</v>
      </c>
      <c r="C4474" t="s">
        <v>1566</v>
      </c>
      <c r="D4474" t="s">
        <v>2774</v>
      </c>
    </row>
    <row r="4475" spans="1:4" x14ac:dyDescent="0.25">
      <c r="A4475" t="s">
        <v>2774</v>
      </c>
      <c r="B4475" t="s">
        <v>258</v>
      </c>
      <c r="C4475" t="s">
        <v>1568</v>
      </c>
      <c r="D4475" t="s">
        <v>2774</v>
      </c>
    </row>
    <row r="4476" spans="1:4" x14ac:dyDescent="0.25">
      <c r="A4476" t="s">
        <v>2774</v>
      </c>
      <c r="B4476" t="s">
        <v>258</v>
      </c>
      <c r="C4476" t="s">
        <v>1569</v>
      </c>
      <c r="D4476" t="s">
        <v>2774</v>
      </c>
    </row>
    <row r="4477" spans="1:4" x14ac:dyDescent="0.25">
      <c r="A4477" t="s">
        <v>2774</v>
      </c>
      <c r="B4477" t="s">
        <v>258</v>
      </c>
      <c r="C4477" t="s">
        <v>1570</v>
      </c>
      <c r="D4477" t="s">
        <v>2774</v>
      </c>
    </row>
    <row r="4478" spans="1:4" x14ac:dyDescent="0.25">
      <c r="A4478" t="s">
        <v>2774</v>
      </c>
      <c r="B4478" t="s">
        <v>258</v>
      </c>
      <c r="C4478" t="s">
        <v>1572</v>
      </c>
      <c r="D4478" t="s">
        <v>2774</v>
      </c>
    </row>
    <row r="4479" spans="1:4" x14ac:dyDescent="0.25">
      <c r="A4479" t="s">
        <v>2774</v>
      </c>
      <c r="B4479" t="s">
        <v>258</v>
      </c>
      <c r="C4479" t="s">
        <v>1579</v>
      </c>
      <c r="D4479" t="s">
        <v>2774</v>
      </c>
    </row>
    <row r="4480" spans="1:4" x14ac:dyDescent="0.25">
      <c r="A4480" t="s">
        <v>3882</v>
      </c>
      <c r="B4480" t="s">
        <v>918</v>
      </c>
      <c r="C4480" t="s">
        <v>1531</v>
      </c>
      <c r="D4480" t="s">
        <v>3882</v>
      </c>
    </row>
    <row r="4481" spans="1:4" x14ac:dyDescent="0.25">
      <c r="A4481" t="s">
        <v>3882</v>
      </c>
      <c r="B4481" t="s">
        <v>918</v>
      </c>
      <c r="C4481" t="s">
        <v>1532</v>
      </c>
      <c r="D4481" t="s">
        <v>3882</v>
      </c>
    </row>
    <row r="4482" spans="1:4" x14ac:dyDescent="0.25">
      <c r="A4482" t="s">
        <v>3727</v>
      </c>
      <c r="B4482" t="s">
        <v>834</v>
      </c>
      <c r="C4482" t="s">
        <v>1986</v>
      </c>
      <c r="D4482" t="s">
        <v>3727</v>
      </c>
    </row>
    <row r="4483" spans="1:4" x14ac:dyDescent="0.25">
      <c r="A4483" t="s">
        <v>3727</v>
      </c>
      <c r="B4483" t="s">
        <v>834</v>
      </c>
      <c r="C4483" t="s">
        <v>1987</v>
      </c>
      <c r="D4483" t="s">
        <v>3727</v>
      </c>
    </row>
    <row r="4484" spans="1:4" x14ac:dyDescent="0.25">
      <c r="A4484" t="s">
        <v>3727</v>
      </c>
      <c r="B4484" t="s">
        <v>834</v>
      </c>
      <c r="C4484" t="s">
        <v>1988</v>
      </c>
      <c r="D4484" t="s">
        <v>3727</v>
      </c>
    </row>
    <row r="4485" spans="1:4" x14ac:dyDescent="0.25">
      <c r="A4485" t="s">
        <v>3727</v>
      </c>
      <c r="B4485" t="s">
        <v>834</v>
      </c>
      <c r="C4485" t="s">
        <v>1989</v>
      </c>
      <c r="D4485" t="s">
        <v>3727</v>
      </c>
    </row>
    <row r="4486" spans="1:4" x14ac:dyDescent="0.25">
      <c r="A4486" t="s">
        <v>3727</v>
      </c>
      <c r="B4486" t="s">
        <v>834</v>
      </c>
      <c r="C4486" t="s">
        <v>1990</v>
      </c>
      <c r="D4486" t="s">
        <v>3727</v>
      </c>
    </row>
    <row r="4487" spans="1:4" x14ac:dyDescent="0.25">
      <c r="A4487" t="s">
        <v>3856</v>
      </c>
      <c r="B4487" t="s">
        <v>903</v>
      </c>
      <c r="C4487" t="s">
        <v>2045</v>
      </c>
      <c r="D4487" t="s">
        <v>3856</v>
      </c>
    </row>
    <row r="4488" spans="1:4" x14ac:dyDescent="0.25">
      <c r="A4488" t="s">
        <v>3856</v>
      </c>
      <c r="B4488" t="s">
        <v>903</v>
      </c>
      <c r="C4488" t="s">
        <v>2048</v>
      </c>
      <c r="D4488" t="s">
        <v>3856</v>
      </c>
    </row>
    <row r="4489" spans="1:4" x14ac:dyDescent="0.25">
      <c r="A4489" t="s">
        <v>3856</v>
      </c>
      <c r="B4489" t="s">
        <v>903</v>
      </c>
      <c r="C4489" t="s">
        <v>2054</v>
      </c>
      <c r="D4489" t="s">
        <v>3856</v>
      </c>
    </row>
    <row r="4490" spans="1:4" x14ac:dyDescent="0.25">
      <c r="A4490" t="s">
        <v>3856</v>
      </c>
      <c r="B4490" t="s">
        <v>903</v>
      </c>
      <c r="C4490" t="s">
        <v>2058</v>
      </c>
      <c r="D4490" t="s">
        <v>3856</v>
      </c>
    </row>
    <row r="4491" spans="1:4" x14ac:dyDescent="0.25">
      <c r="A4491" t="s">
        <v>3856</v>
      </c>
      <c r="B4491" t="s">
        <v>903</v>
      </c>
      <c r="C4491" t="s">
        <v>2059</v>
      </c>
      <c r="D4491" t="s">
        <v>3856</v>
      </c>
    </row>
    <row r="4492" spans="1:4" x14ac:dyDescent="0.25">
      <c r="A4492" t="s">
        <v>3856</v>
      </c>
      <c r="B4492" t="s">
        <v>903</v>
      </c>
      <c r="C4492" t="s">
        <v>2063</v>
      </c>
      <c r="D4492" t="s">
        <v>3856</v>
      </c>
    </row>
    <row r="4493" spans="1:4" x14ac:dyDescent="0.25">
      <c r="A4493" t="s">
        <v>3856</v>
      </c>
      <c r="B4493" t="s">
        <v>903</v>
      </c>
      <c r="C4493" t="s">
        <v>1462</v>
      </c>
      <c r="D4493" t="s">
        <v>3856</v>
      </c>
    </row>
    <row r="4494" spans="1:4" x14ac:dyDescent="0.25">
      <c r="A4494" t="s">
        <v>3856</v>
      </c>
      <c r="B4494" t="s">
        <v>903</v>
      </c>
      <c r="C4494" t="s">
        <v>2064</v>
      </c>
      <c r="D4494" t="s">
        <v>3856</v>
      </c>
    </row>
    <row r="4495" spans="1:4" x14ac:dyDescent="0.25">
      <c r="A4495" t="s">
        <v>3856</v>
      </c>
      <c r="B4495" t="s">
        <v>903</v>
      </c>
      <c r="C4495" t="s">
        <v>2065</v>
      </c>
      <c r="D4495" t="s">
        <v>3856</v>
      </c>
    </row>
    <row r="4496" spans="1:4" x14ac:dyDescent="0.25">
      <c r="A4496" t="s">
        <v>3856</v>
      </c>
      <c r="B4496" t="s">
        <v>903</v>
      </c>
      <c r="C4496" t="s">
        <v>2066</v>
      </c>
      <c r="D4496" t="s">
        <v>3856</v>
      </c>
    </row>
    <row r="4497" spans="1:4" x14ac:dyDescent="0.25">
      <c r="A4497" t="s">
        <v>3856</v>
      </c>
      <c r="B4497" t="s">
        <v>903</v>
      </c>
      <c r="C4497" t="s">
        <v>2069</v>
      </c>
      <c r="D4497" t="s">
        <v>3856</v>
      </c>
    </row>
    <row r="4498" spans="1:4" x14ac:dyDescent="0.25">
      <c r="A4498" t="s">
        <v>3856</v>
      </c>
      <c r="B4498" t="s">
        <v>903</v>
      </c>
      <c r="C4498" t="s">
        <v>2070</v>
      </c>
      <c r="D4498" t="s">
        <v>3856</v>
      </c>
    </row>
    <row r="4499" spans="1:4" x14ac:dyDescent="0.25">
      <c r="A4499" t="s">
        <v>3404</v>
      </c>
      <c r="B4499" t="s">
        <v>609</v>
      </c>
      <c r="C4499" t="s">
        <v>1790</v>
      </c>
      <c r="D4499" t="s">
        <v>3404</v>
      </c>
    </row>
    <row r="4500" spans="1:4" x14ac:dyDescent="0.25">
      <c r="A4500" t="s">
        <v>3404</v>
      </c>
      <c r="B4500" t="s">
        <v>609</v>
      </c>
      <c r="C4500" t="s">
        <v>1782</v>
      </c>
      <c r="D4500" t="s">
        <v>3404</v>
      </c>
    </row>
    <row r="4501" spans="1:4" x14ac:dyDescent="0.25">
      <c r="A4501" t="s">
        <v>3404</v>
      </c>
      <c r="B4501" t="s">
        <v>609</v>
      </c>
      <c r="C4501" t="s">
        <v>1791</v>
      </c>
      <c r="D4501" t="s">
        <v>3404</v>
      </c>
    </row>
    <row r="4502" spans="1:4" x14ac:dyDescent="0.25">
      <c r="A4502" t="s">
        <v>3404</v>
      </c>
      <c r="B4502" t="s">
        <v>609</v>
      </c>
      <c r="C4502" t="s">
        <v>1797</v>
      </c>
      <c r="D4502" t="s">
        <v>3404</v>
      </c>
    </row>
    <row r="4503" spans="1:4" x14ac:dyDescent="0.25">
      <c r="A4503" t="s">
        <v>3404</v>
      </c>
      <c r="B4503" t="s">
        <v>609</v>
      </c>
      <c r="C4503" t="s">
        <v>1798</v>
      </c>
      <c r="D4503" t="s">
        <v>3404</v>
      </c>
    </row>
    <row r="4504" spans="1:4" x14ac:dyDescent="0.25">
      <c r="A4504" t="s">
        <v>3404</v>
      </c>
      <c r="B4504" t="s">
        <v>609</v>
      </c>
      <c r="C4504" t="s">
        <v>1799</v>
      </c>
      <c r="D4504" t="s">
        <v>3404</v>
      </c>
    </row>
    <row r="4505" spans="1:4" x14ac:dyDescent="0.25">
      <c r="A4505" t="s">
        <v>3404</v>
      </c>
      <c r="B4505" t="s">
        <v>609</v>
      </c>
      <c r="C4505" t="s">
        <v>1803</v>
      </c>
      <c r="D4505" t="s">
        <v>3404</v>
      </c>
    </row>
    <row r="4506" spans="1:4" x14ac:dyDescent="0.25">
      <c r="A4506" t="s">
        <v>3404</v>
      </c>
      <c r="B4506" t="s">
        <v>609</v>
      </c>
      <c r="C4506" t="s">
        <v>1809</v>
      </c>
      <c r="D4506" t="s">
        <v>3404</v>
      </c>
    </row>
    <row r="4507" spans="1:4" x14ac:dyDescent="0.25">
      <c r="A4507" t="s">
        <v>3404</v>
      </c>
      <c r="B4507" t="s">
        <v>609</v>
      </c>
      <c r="C4507" t="s">
        <v>1812</v>
      </c>
      <c r="D4507" t="s">
        <v>3404</v>
      </c>
    </row>
    <row r="4508" spans="1:4" x14ac:dyDescent="0.25">
      <c r="A4508" t="s">
        <v>3404</v>
      </c>
      <c r="B4508" t="s">
        <v>609</v>
      </c>
      <c r="C4508" t="s">
        <v>1813</v>
      </c>
      <c r="D4508" t="s">
        <v>3404</v>
      </c>
    </row>
    <row r="4509" spans="1:4" x14ac:dyDescent="0.25">
      <c r="A4509" t="s">
        <v>2864</v>
      </c>
      <c r="B4509" t="s">
        <v>314</v>
      </c>
      <c r="C4509" t="s">
        <v>1652</v>
      </c>
      <c r="D4509" t="s">
        <v>2864</v>
      </c>
    </row>
    <row r="4510" spans="1:4" x14ac:dyDescent="0.25">
      <c r="A4510" t="s">
        <v>2864</v>
      </c>
      <c r="B4510" t="s">
        <v>314</v>
      </c>
      <c r="C4510" t="s">
        <v>1653</v>
      </c>
      <c r="D4510" t="s">
        <v>2864</v>
      </c>
    </row>
    <row r="4511" spans="1:4" x14ac:dyDescent="0.25">
      <c r="A4511" t="s">
        <v>2864</v>
      </c>
      <c r="B4511" t="s">
        <v>314</v>
      </c>
      <c r="C4511" t="s">
        <v>1654</v>
      </c>
      <c r="D4511" t="s">
        <v>2864</v>
      </c>
    </row>
    <row r="4512" spans="1:4" x14ac:dyDescent="0.25">
      <c r="A4512" t="s">
        <v>2864</v>
      </c>
      <c r="B4512" t="s">
        <v>314</v>
      </c>
      <c r="C4512" t="s">
        <v>1655</v>
      </c>
      <c r="D4512" t="s">
        <v>2864</v>
      </c>
    </row>
    <row r="4513" spans="1:4" x14ac:dyDescent="0.25">
      <c r="A4513" t="s">
        <v>2864</v>
      </c>
      <c r="B4513" t="s">
        <v>314</v>
      </c>
      <c r="C4513" t="s">
        <v>1565</v>
      </c>
      <c r="D4513" t="s">
        <v>2864</v>
      </c>
    </row>
    <row r="4514" spans="1:4" x14ac:dyDescent="0.25">
      <c r="A4514" t="s">
        <v>2864</v>
      </c>
      <c r="B4514" t="s">
        <v>314</v>
      </c>
      <c r="C4514" t="s">
        <v>1656</v>
      </c>
      <c r="D4514" t="s">
        <v>2864</v>
      </c>
    </row>
    <row r="4515" spans="1:4" x14ac:dyDescent="0.25">
      <c r="A4515" t="s">
        <v>2864</v>
      </c>
      <c r="B4515" t="s">
        <v>314</v>
      </c>
      <c r="C4515" t="s">
        <v>1657</v>
      </c>
      <c r="D4515" t="s">
        <v>2864</v>
      </c>
    </row>
    <row r="4516" spans="1:4" x14ac:dyDescent="0.25">
      <c r="A4516" t="s">
        <v>2864</v>
      </c>
      <c r="B4516" t="s">
        <v>314</v>
      </c>
      <c r="C4516" t="s">
        <v>1658</v>
      </c>
      <c r="D4516" t="s">
        <v>2864</v>
      </c>
    </row>
    <row r="4517" spans="1:4" x14ac:dyDescent="0.25">
      <c r="A4517" t="s">
        <v>2864</v>
      </c>
      <c r="B4517" t="s">
        <v>314</v>
      </c>
      <c r="C4517" t="s">
        <v>1659</v>
      </c>
      <c r="D4517" t="s">
        <v>2864</v>
      </c>
    </row>
    <row r="4518" spans="1:4" x14ac:dyDescent="0.25">
      <c r="A4518" t="s">
        <v>2864</v>
      </c>
      <c r="B4518" t="s">
        <v>314</v>
      </c>
      <c r="C4518" t="s">
        <v>1660</v>
      </c>
      <c r="D4518" t="s">
        <v>2864</v>
      </c>
    </row>
    <row r="4519" spans="1:4" x14ac:dyDescent="0.25">
      <c r="A4519" t="s">
        <v>2864</v>
      </c>
      <c r="B4519" t="s">
        <v>314</v>
      </c>
      <c r="C4519" t="s">
        <v>1661</v>
      </c>
      <c r="D4519" t="s">
        <v>2864</v>
      </c>
    </row>
    <row r="4520" spans="1:4" x14ac:dyDescent="0.25">
      <c r="A4520" t="s">
        <v>2864</v>
      </c>
      <c r="B4520" t="s">
        <v>314</v>
      </c>
      <c r="C4520" t="s">
        <v>1662</v>
      </c>
      <c r="D4520" t="s">
        <v>2864</v>
      </c>
    </row>
    <row r="4521" spans="1:4" x14ac:dyDescent="0.25">
      <c r="A4521" t="s">
        <v>2864</v>
      </c>
      <c r="B4521" t="s">
        <v>314</v>
      </c>
      <c r="C4521" t="s">
        <v>1663</v>
      </c>
      <c r="D4521" t="s">
        <v>2864</v>
      </c>
    </row>
    <row r="4522" spans="1:4" x14ac:dyDescent="0.25">
      <c r="A4522" t="s">
        <v>2864</v>
      </c>
      <c r="B4522" t="s">
        <v>314</v>
      </c>
      <c r="C4522" t="s">
        <v>1664</v>
      </c>
      <c r="D4522" t="s">
        <v>2864</v>
      </c>
    </row>
    <row r="4523" spans="1:4" x14ac:dyDescent="0.25">
      <c r="A4523" t="s">
        <v>3659</v>
      </c>
      <c r="B4523" t="s">
        <v>780</v>
      </c>
      <c r="C4523" t="s">
        <v>1951</v>
      </c>
      <c r="D4523" t="s">
        <v>3659</v>
      </c>
    </row>
    <row r="4524" spans="1:4" x14ac:dyDescent="0.25">
      <c r="A4524" t="s">
        <v>3078</v>
      </c>
      <c r="B4524" t="s">
        <v>446</v>
      </c>
      <c r="C4524" t="s">
        <v>1782</v>
      </c>
      <c r="D4524" t="s">
        <v>3078</v>
      </c>
    </row>
    <row r="4525" spans="1:4" x14ac:dyDescent="0.25">
      <c r="A4525" t="s">
        <v>3078</v>
      </c>
      <c r="B4525" t="s">
        <v>446</v>
      </c>
      <c r="C4525" t="s">
        <v>1799</v>
      </c>
      <c r="D4525" t="s">
        <v>3078</v>
      </c>
    </row>
    <row r="4526" spans="1:4" x14ac:dyDescent="0.25">
      <c r="A4526" t="s">
        <v>3078</v>
      </c>
      <c r="B4526" t="s">
        <v>446</v>
      </c>
      <c r="C4526" t="s">
        <v>1803</v>
      </c>
      <c r="D4526" t="s">
        <v>3078</v>
      </c>
    </row>
    <row r="4527" spans="1:4" x14ac:dyDescent="0.25">
      <c r="A4527" t="s">
        <v>3078</v>
      </c>
      <c r="B4527" t="s">
        <v>446</v>
      </c>
      <c r="C4527" t="s">
        <v>1806</v>
      </c>
      <c r="D4527" t="s">
        <v>3078</v>
      </c>
    </row>
    <row r="4528" spans="1:4" x14ac:dyDescent="0.25">
      <c r="A4528" t="s">
        <v>3078</v>
      </c>
      <c r="B4528" t="s">
        <v>446</v>
      </c>
      <c r="C4528" t="s">
        <v>1823</v>
      </c>
      <c r="D4528" t="s">
        <v>3078</v>
      </c>
    </row>
    <row r="4529" spans="1:4" x14ac:dyDescent="0.25">
      <c r="A4529" t="s">
        <v>2844</v>
      </c>
      <c r="B4529" t="s">
        <v>304</v>
      </c>
      <c r="C4529" t="s">
        <v>1652</v>
      </c>
      <c r="D4529" t="s">
        <v>2844</v>
      </c>
    </row>
    <row r="4530" spans="1:4" x14ac:dyDescent="0.25">
      <c r="A4530" t="s">
        <v>2844</v>
      </c>
      <c r="B4530" t="s">
        <v>304</v>
      </c>
      <c r="C4530" t="s">
        <v>1653</v>
      </c>
      <c r="D4530" t="s">
        <v>2844</v>
      </c>
    </row>
    <row r="4531" spans="1:4" x14ac:dyDescent="0.25">
      <c r="A4531" t="s">
        <v>2844</v>
      </c>
      <c r="B4531" t="s">
        <v>304</v>
      </c>
      <c r="C4531" t="s">
        <v>1654</v>
      </c>
      <c r="D4531" t="s">
        <v>2844</v>
      </c>
    </row>
    <row r="4532" spans="1:4" x14ac:dyDescent="0.25">
      <c r="A4532" t="s">
        <v>2844</v>
      </c>
      <c r="B4532" t="s">
        <v>304</v>
      </c>
      <c r="C4532" t="s">
        <v>1565</v>
      </c>
      <c r="D4532" t="s">
        <v>2844</v>
      </c>
    </row>
    <row r="4533" spans="1:4" x14ac:dyDescent="0.25">
      <c r="A4533" t="s">
        <v>2844</v>
      </c>
      <c r="B4533" t="s">
        <v>304</v>
      </c>
      <c r="C4533" t="s">
        <v>1656</v>
      </c>
      <c r="D4533" t="s">
        <v>2844</v>
      </c>
    </row>
    <row r="4534" spans="1:4" x14ac:dyDescent="0.25">
      <c r="A4534" t="s">
        <v>2844</v>
      </c>
      <c r="B4534" t="s">
        <v>304</v>
      </c>
      <c r="C4534" t="s">
        <v>1657</v>
      </c>
      <c r="D4534" t="s">
        <v>2844</v>
      </c>
    </row>
    <row r="4535" spans="1:4" x14ac:dyDescent="0.25">
      <c r="A4535" t="s">
        <v>2844</v>
      </c>
      <c r="B4535" t="s">
        <v>304</v>
      </c>
      <c r="C4535" t="s">
        <v>1658</v>
      </c>
      <c r="D4535" t="s">
        <v>2844</v>
      </c>
    </row>
    <row r="4536" spans="1:4" x14ac:dyDescent="0.25">
      <c r="A4536" t="s">
        <v>2844</v>
      </c>
      <c r="B4536" t="s">
        <v>304</v>
      </c>
      <c r="C4536" t="s">
        <v>1659</v>
      </c>
      <c r="D4536" t="s">
        <v>2844</v>
      </c>
    </row>
    <row r="4537" spans="1:4" x14ac:dyDescent="0.25">
      <c r="A4537" t="s">
        <v>2844</v>
      </c>
      <c r="B4537" t="s">
        <v>304</v>
      </c>
      <c r="C4537" t="s">
        <v>1660</v>
      </c>
      <c r="D4537" t="s">
        <v>2844</v>
      </c>
    </row>
    <row r="4538" spans="1:4" x14ac:dyDescent="0.25">
      <c r="A4538" t="s">
        <v>2844</v>
      </c>
      <c r="B4538" t="s">
        <v>304</v>
      </c>
      <c r="C4538" t="s">
        <v>1661</v>
      </c>
      <c r="D4538" t="s">
        <v>2844</v>
      </c>
    </row>
    <row r="4539" spans="1:4" x14ac:dyDescent="0.25">
      <c r="A4539" t="s">
        <v>2844</v>
      </c>
      <c r="B4539" t="s">
        <v>304</v>
      </c>
      <c r="C4539" t="s">
        <v>1662</v>
      </c>
      <c r="D4539" t="s">
        <v>2844</v>
      </c>
    </row>
    <row r="4540" spans="1:4" x14ac:dyDescent="0.25">
      <c r="A4540" t="s">
        <v>2844</v>
      </c>
      <c r="B4540" t="s">
        <v>304</v>
      </c>
      <c r="C4540" t="s">
        <v>1663</v>
      </c>
      <c r="D4540" t="s">
        <v>2844</v>
      </c>
    </row>
    <row r="4541" spans="1:4" x14ac:dyDescent="0.25">
      <c r="A4541" t="s">
        <v>2844</v>
      </c>
      <c r="B4541" t="s">
        <v>304</v>
      </c>
      <c r="C4541" t="s">
        <v>1664</v>
      </c>
      <c r="D4541" t="s">
        <v>2844</v>
      </c>
    </row>
    <row r="4542" spans="1:4" x14ac:dyDescent="0.25">
      <c r="A4542" t="s">
        <v>3819</v>
      </c>
      <c r="B4542" t="s">
        <v>880</v>
      </c>
      <c r="C4542" t="s">
        <v>1987</v>
      </c>
      <c r="D4542" t="s">
        <v>3819</v>
      </c>
    </row>
    <row r="4543" spans="1:4" x14ac:dyDescent="0.25">
      <c r="A4543" t="s">
        <v>3819</v>
      </c>
      <c r="B4543" t="s">
        <v>880</v>
      </c>
      <c r="C4543" t="s">
        <v>1988</v>
      </c>
      <c r="D4543" t="s">
        <v>3819</v>
      </c>
    </row>
    <row r="4544" spans="1:4" x14ac:dyDescent="0.25">
      <c r="A4544" t="s">
        <v>3819</v>
      </c>
      <c r="B4544" t="s">
        <v>880</v>
      </c>
      <c r="C4544" t="s">
        <v>1990</v>
      </c>
      <c r="D4544" t="s">
        <v>3819</v>
      </c>
    </row>
    <row r="4545" spans="1:4" x14ac:dyDescent="0.25">
      <c r="A4545" t="s">
        <v>2536</v>
      </c>
      <c r="B4545" t="s">
        <v>132</v>
      </c>
      <c r="C4545" t="s">
        <v>1427</v>
      </c>
      <c r="D4545" t="s">
        <v>2536</v>
      </c>
    </row>
    <row r="4546" spans="1:4" x14ac:dyDescent="0.25">
      <c r="A4546" t="s">
        <v>2536</v>
      </c>
      <c r="B4546" t="s">
        <v>132</v>
      </c>
      <c r="C4546" t="s">
        <v>1434</v>
      </c>
      <c r="D4546" t="s">
        <v>2536</v>
      </c>
    </row>
    <row r="4547" spans="1:4" x14ac:dyDescent="0.25">
      <c r="A4547" t="s">
        <v>2536</v>
      </c>
      <c r="B4547" t="s">
        <v>132</v>
      </c>
      <c r="C4547" t="s">
        <v>1435</v>
      </c>
      <c r="D4547" t="s">
        <v>2536</v>
      </c>
    </row>
    <row r="4548" spans="1:4" x14ac:dyDescent="0.25">
      <c r="A4548" t="s">
        <v>2536</v>
      </c>
      <c r="B4548" t="s">
        <v>132</v>
      </c>
      <c r="C4548" t="s">
        <v>1436</v>
      </c>
      <c r="D4548" t="s">
        <v>2536</v>
      </c>
    </row>
    <row r="4549" spans="1:4" x14ac:dyDescent="0.25">
      <c r="A4549" t="s">
        <v>2536</v>
      </c>
      <c r="B4549" t="s">
        <v>132</v>
      </c>
      <c r="C4549" t="s">
        <v>1437</v>
      </c>
      <c r="D4549" t="s">
        <v>2536</v>
      </c>
    </row>
    <row r="4550" spans="1:4" x14ac:dyDescent="0.25">
      <c r="A4550" t="s">
        <v>2536</v>
      </c>
      <c r="B4550" t="s">
        <v>132</v>
      </c>
      <c r="C4550" t="s">
        <v>1438</v>
      </c>
      <c r="D4550" t="s">
        <v>2536</v>
      </c>
    </row>
    <row r="4551" spans="1:4" x14ac:dyDescent="0.25">
      <c r="A4551" t="s">
        <v>2536</v>
      </c>
      <c r="B4551" t="s">
        <v>132</v>
      </c>
      <c r="C4551" t="s">
        <v>1439</v>
      </c>
      <c r="D4551" t="s">
        <v>2536</v>
      </c>
    </row>
    <row r="4552" spans="1:4" x14ac:dyDescent="0.25">
      <c r="A4552" t="s">
        <v>2536</v>
      </c>
      <c r="B4552" t="s">
        <v>132</v>
      </c>
      <c r="C4552" t="s">
        <v>1440</v>
      </c>
      <c r="D4552" t="s">
        <v>2536</v>
      </c>
    </row>
    <row r="4553" spans="1:4" x14ac:dyDescent="0.25">
      <c r="A4553" t="s">
        <v>2536</v>
      </c>
      <c r="B4553" t="s">
        <v>132</v>
      </c>
      <c r="C4553" t="s">
        <v>1441</v>
      </c>
      <c r="D4553" t="s">
        <v>2536</v>
      </c>
    </row>
    <row r="4554" spans="1:4" x14ac:dyDescent="0.25">
      <c r="A4554" t="s">
        <v>2536</v>
      </c>
      <c r="B4554" t="s">
        <v>132</v>
      </c>
      <c r="C4554" t="s">
        <v>1428</v>
      </c>
      <c r="D4554" t="s">
        <v>2536</v>
      </c>
    </row>
    <row r="4555" spans="1:4" x14ac:dyDescent="0.25">
      <c r="A4555" t="s">
        <v>2536</v>
      </c>
      <c r="B4555" t="s">
        <v>132</v>
      </c>
      <c r="C4555" t="s">
        <v>1429</v>
      </c>
      <c r="D4555" t="s">
        <v>2536</v>
      </c>
    </row>
    <row r="4556" spans="1:4" x14ac:dyDescent="0.25">
      <c r="A4556" t="s">
        <v>2536</v>
      </c>
      <c r="B4556" t="s">
        <v>132</v>
      </c>
      <c r="C4556" t="s">
        <v>1442</v>
      </c>
      <c r="D4556" t="s">
        <v>2536</v>
      </c>
    </row>
    <row r="4557" spans="1:4" x14ac:dyDescent="0.25">
      <c r="A4557" t="s">
        <v>2536</v>
      </c>
      <c r="B4557" t="s">
        <v>132</v>
      </c>
      <c r="C4557" t="s">
        <v>1443</v>
      </c>
      <c r="D4557" t="s">
        <v>2536</v>
      </c>
    </row>
    <row r="4558" spans="1:4" x14ac:dyDescent="0.25">
      <c r="A4558" t="s">
        <v>2536</v>
      </c>
      <c r="B4558" t="s">
        <v>132</v>
      </c>
      <c r="C4558" t="s">
        <v>1430</v>
      </c>
      <c r="D4558" t="s">
        <v>2536</v>
      </c>
    </row>
    <row r="4559" spans="1:4" x14ac:dyDescent="0.25">
      <c r="A4559" t="s">
        <v>2536</v>
      </c>
      <c r="B4559" t="s">
        <v>132</v>
      </c>
      <c r="C4559" t="s">
        <v>1431</v>
      </c>
      <c r="D4559" t="s">
        <v>2536</v>
      </c>
    </row>
    <row r="4560" spans="1:4" x14ac:dyDescent="0.25">
      <c r="A4560" t="s">
        <v>2536</v>
      </c>
      <c r="B4560" t="s">
        <v>132</v>
      </c>
      <c r="C4560" t="s">
        <v>1456</v>
      </c>
      <c r="D4560" t="s">
        <v>2536</v>
      </c>
    </row>
    <row r="4561" spans="1:4" x14ac:dyDescent="0.25">
      <c r="A4561" t="s">
        <v>2536</v>
      </c>
      <c r="B4561" t="s">
        <v>132</v>
      </c>
      <c r="C4561" t="s">
        <v>1459</v>
      </c>
      <c r="D4561" t="s">
        <v>2536</v>
      </c>
    </row>
    <row r="4562" spans="1:4" x14ac:dyDescent="0.25">
      <c r="A4562" t="s">
        <v>2536</v>
      </c>
      <c r="B4562" t="s">
        <v>132</v>
      </c>
      <c r="C4562" t="s">
        <v>1460</v>
      </c>
      <c r="D4562" t="s">
        <v>2536</v>
      </c>
    </row>
    <row r="4563" spans="1:4" x14ac:dyDescent="0.25">
      <c r="A4563" t="s">
        <v>2536</v>
      </c>
      <c r="B4563" t="s">
        <v>132</v>
      </c>
      <c r="C4563" t="s">
        <v>1461</v>
      </c>
      <c r="D4563" t="s">
        <v>2536</v>
      </c>
    </row>
    <row r="4564" spans="1:4" x14ac:dyDescent="0.25">
      <c r="A4564" t="s">
        <v>2536</v>
      </c>
      <c r="B4564" t="s">
        <v>132</v>
      </c>
      <c r="C4564" t="s">
        <v>1462</v>
      </c>
      <c r="D4564" t="s">
        <v>2536</v>
      </c>
    </row>
    <row r="4565" spans="1:4" x14ac:dyDescent="0.25">
      <c r="A4565" t="s">
        <v>2600</v>
      </c>
      <c r="B4565" t="s">
        <v>168</v>
      </c>
      <c r="C4565" t="s">
        <v>1513</v>
      </c>
      <c r="D4565" t="s">
        <v>2600</v>
      </c>
    </row>
    <row r="4566" spans="1:4" x14ac:dyDescent="0.25">
      <c r="A4566" t="s">
        <v>2600</v>
      </c>
      <c r="B4566" t="s">
        <v>168</v>
      </c>
      <c r="C4566" t="s">
        <v>1514</v>
      </c>
      <c r="D4566" t="s">
        <v>2600</v>
      </c>
    </row>
    <row r="4567" spans="1:4" x14ac:dyDescent="0.25">
      <c r="A4567" t="s">
        <v>2600</v>
      </c>
      <c r="B4567" t="s">
        <v>168</v>
      </c>
      <c r="C4567" t="s">
        <v>1518</v>
      </c>
      <c r="D4567" t="s">
        <v>2600</v>
      </c>
    </row>
    <row r="4568" spans="1:4" x14ac:dyDescent="0.25">
      <c r="A4568" t="s">
        <v>2600</v>
      </c>
      <c r="B4568" t="s">
        <v>168</v>
      </c>
      <c r="C4568" t="s">
        <v>1523</v>
      </c>
      <c r="D4568" t="s">
        <v>2600</v>
      </c>
    </row>
    <row r="4569" spans="1:4" x14ac:dyDescent="0.25">
      <c r="A4569" t="s">
        <v>2600</v>
      </c>
      <c r="B4569" t="s">
        <v>168</v>
      </c>
      <c r="C4569" t="s">
        <v>1524</v>
      </c>
      <c r="D4569" t="s">
        <v>2600</v>
      </c>
    </row>
    <row r="4570" spans="1:4" x14ac:dyDescent="0.25">
      <c r="A4570" t="s">
        <v>2600</v>
      </c>
      <c r="B4570" t="s">
        <v>168</v>
      </c>
      <c r="C4570" t="s">
        <v>1526</v>
      </c>
      <c r="D4570" t="s">
        <v>2600</v>
      </c>
    </row>
    <row r="4571" spans="1:4" x14ac:dyDescent="0.25">
      <c r="A4571" t="s">
        <v>3242</v>
      </c>
      <c r="B4571" t="s">
        <v>528</v>
      </c>
      <c r="C4571" t="s">
        <v>1782</v>
      </c>
      <c r="D4571" t="s">
        <v>3242</v>
      </c>
    </row>
    <row r="4572" spans="1:4" x14ac:dyDescent="0.25">
      <c r="A4572" t="s">
        <v>3242</v>
      </c>
      <c r="B4572" t="s">
        <v>528</v>
      </c>
      <c r="C4572" t="s">
        <v>1796</v>
      </c>
      <c r="D4572" t="s">
        <v>3242</v>
      </c>
    </row>
    <row r="4573" spans="1:4" x14ac:dyDescent="0.25">
      <c r="A4573" t="s">
        <v>3242</v>
      </c>
      <c r="B4573" t="s">
        <v>528</v>
      </c>
      <c r="C4573" t="s">
        <v>1799</v>
      </c>
      <c r="D4573" t="s">
        <v>3242</v>
      </c>
    </row>
    <row r="4574" spans="1:4" x14ac:dyDescent="0.25">
      <c r="A4574" t="s">
        <v>3242</v>
      </c>
      <c r="B4574" t="s">
        <v>528</v>
      </c>
      <c r="C4574" t="s">
        <v>1803</v>
      </c>
      <c r="D4574" t="s">
        <v>3242</v>
      </c>
    </row>
    <row r="4575" spans="1:4" x14ac:dyDescent="0.25">
      <c r="A4575" t="s">
        <v>3226</v>
      </c>
      <c r="B4575" t="s">
        <v>520</v>
      </c>
      <c r="C4575" t="s">
        <v>1782</v>
      </c>
      <c r="D4575" t="s">
        <v>3226</v>
      </c>
    </row>
    <row r="4576" spans="1:4" x14ac:dyDescent="0.25">
      <c r="A4576" t="s">
        <v>3226</v>
      </c>
      <c r="B4576" t="s">
        <v>520</v>
      </c>
      <c r="C4576" t="s">
        <v>1803</v>
      </c>
      <c r="D4576" t="s">
        <v>3226</v>
      </c>
    </row>
    <row r="4577" spans="1:4" x14ac:dyDescent="0.25">
      <c r="A4577" t="s">
        <v>3595</v>
      </c>
      <c r="B4577" t="s">
        <v>721</v>
      </c>
      <c r="C4577" t="s">
        <v>1921</v>
      </c>
      <c r="D4577" t="s">
        <v>3595</v>
      </c>
    </row>
    <row r="4578" spans="1:4" x14ac:dyDescent="0.25">
      <c r="A4578" t="s">
        <v>3595</v>
      </c>
      <c r="B4578" t="s">
        <v>721</v>
      </c>
      <c r="C4578" t="s">
        <v>1932</v>
      </c>
      <c r="D4578" t="s">
        <v>3595</v>
      </c>
    </row>
    <row r="4579" spans="1:4" x14ac:dyDescent="0.25">
      <c r="A4579" t="s">
        <v>2734</v>
      </c>
      <c r="B4579" t="s">
        <v>238</v>
      </c>
      <c r="C4579" t="s">
        <v>1556</v>
      </c>
      <c r="D4579" t="s">
        <v>2734</v>
      </c>
    </row>
    <row r="4580" spans="1:4" x14ac:dyDescent="0.25">
      <c r="A4580" t="s">
        <v>2734</v>
      </c>
      <c r="B4580" t="s">
        <v>238</v>
      </c>
      <c r="C4580" t="s">
        <v>1557</v>
      </c>
      <c r="D4580" t="s">
        <v>2734</v>
      </c>
    </row>
    <row r="4581" spans="1:4" x14ac:dyDescent="0.25">
      <c r="A4581" t="s">
        <v>2734</v>
      </c>
      <c r="B4581" t="s">
        <v>238</v>
      </c>
      <c r="C4581" t="s">
        <v>1563</v>
      </c>
      <c r="D4581" t="s">
        <v>2734</v>
      </c>
    </row>
    <row r="4582" spans="1:4" x14ac:dyDescent="0.25">
      <c r="A4582" t="s">
        <v>2734</v>
      </c>
      <c r="B4582" t="s">
        <v>238</v>
      </c>
      <c r="C4582" t="s">
        <v>1566</v>
      </c>
      <c r="D4582" t="s">
        <v>2734</v>
      </c>
    </row>
    <row r="4583" spans="1:4" x14ac:dyDescent="0.25">
      <c r="A4583" t="s">
        <v>2734</v>
      </c>
      <c r="B4583" t="s">
        <v>238</v>
      </c>
      <c r="C4583" t="s">
        <v>1568</v>
      </c>
      <c r="D4583" t="s">
        <v>2734</v>
      </c>
    </row>
    <row r="4584" spans="1:4" x14ac:dyDescent="0.25">
      <c r="A4584" t="s">
        <v>2734</v>
      </c>
      <c r="B4584" t="s">
        <v>238</v>
      </c>
      <c r="C4584" t="s">
        <v>1569</v>
      </c>
      <c r="D4584" t="s">
        <v>2734</v>
      </c>
    </row>
    <row r="4585" spans="1:4" x14ac:dyDescent="0.25">
      <c r="A4585" t="s">
        <v>2734</v>
      </c>
      <c r="B4585" t="s">
        <v>238</v>
      </c>
      <c r="C4585" t="s">
        <v>1570</v>
      </c>
      <c r="D4585" t="s">
        <v>2734</v>
      </c>
    </row>
    <row r="4586" spans="1:4" x14ac:dyDescent="0.25">
      <c r="A4586" t="s">
        <v>2734</v>
      </c>
      <c r="B4586" t="s">
        <v>238</v>
      </c>
      <c r="C4586" t="s">
        <v>1572</v>
      </c>
      <c r="D4586" t="s">
        <v>2734</v>
      </c>
    </row>
    <row r="4587" spans="1:4" x14ac:dyDescent="0.25">
      <c r="A4587" t="s">
        <v>2734</v>
      </c>
      <c r="B4587" t="s">
        <v>238</v>
      </c>
      <c r="C4587" t="s">
        <v>1579</v>
      </c>
      <c r="D4587" t="s">
        <v>2734</v>
      </c>
    </row>
    <row r="4588" spans="1:4" x14ac:dyDescent="0.25">
      <c r="A4588" t="s">
        <v>3509</v>
      </c>
      <c r="B4588" t="s">
        <v>665</v>
      </c>
      <c r="C4588" t="s">
        <v>1841</v>
      </c>
      <c r="D4588" t="s">
        <v>3509</v>
      </c>
    </row>
    <row r="4589" spans="1:4" x14ac:dyDescent="0.25">
      <c r="A4589" t="s">
        <v>3509</v>
      </c>
      <c r="B4589" t="s">
        <v>665</v>
      </c>
      <c r="C4589" t="s">
        <v>1842</v>
      </c>
      <c r="D4589" t="s">
        <v>3509</v>
      </c>
    </row>
    <row r="4590" spans="1:4" x14ac:dyDescent="0.25">
      <c r="A4590" t="s">
        <v>3509</v>
      </c>
      <c r="B4590" t="s">
        <v>665</v>
      </c>
      <c r="C4590" t="s">
        <v>1843</v>
      </c>
      <c r="D4590" t="s">
        <v>3509</v>
      </c>
    </row>
    <row r="4591" spans="1:4" x14ac:dyDescent="0.25">
      <c r="A4591" t="s">
        <v>3509</v>
      </c>
      <c r="B4591" t="s">
        <v>665</v>
      </c>
      <c r="C4591" t="s">
        <v>1829</v>
      </c>
      <c r="D4591" t="s">
        <v>3509</v>
      </c>
    </row>
    <row r="4592" spans="1:4" x14ac:dyDescent="0.25">
      <c r="A4592" t="s">
        <v>3509</v>
      </c>
      <c r="B4592" t="s">
        <v>665</v>
      </c>
      <c r="C4592" t="s">
        <v>1844</v>
      </c>
      <c r="D4592" t="s">
        <v>3509</v>
      </c>
    </row>
    <row r="4593" spans="1:4" x14ac:dyDescent="0.25">
      <c r="A4593" t="s">
        <v>3509</v>
      </c>
      <c r="B4593" t="s">
        <v>665</v>
      </c>
      <c r="C4593" t="s">
        <v>1845</v>
      </c>
      <c r="D4593" t="s">
        <v>3509</v>
      </c>
    </row>
    <row r="4594" spans="1:4" x14ac:dyDescent="0.25">
      <c r="A4594" t="s">
        <v>3509</v>
      </c>
      <c r="B4594" t="s">
        <v>665</v>
      </c>
      <c r="C4594" t="s">
        <v>1846</v>
      </c>
      <c r="D4594" t="s">
        <v>3509</v>
      </c>
    </row>
    <row r="4595" spans="1:4" x14ac:dyDescent="0.25">
      <c r="A4595" t="s">
        <v>3509</v>
      </c>
      <c r="B4595" t="s">
        <v>665</v>
      </c>
      <c r="C4595" t="s">
        <v>1848</v>
      </c>
      <c r="D4595" t="s">
        <v>3509</v>
      </c>
    </row>
    <row r="4596" spans="1:4" x14ac:dyDescent="0.25">
      <c r="A4596" t="s">
        <v>3509</v>
      </c>
      <c r="B4596" t="s">
        <v>665</v>
      </c>
      <c r="C4596" t="s">
        <v>1849</v>
      </c>
      <c r="D4596" t="s">
        <v>3509</v>
      </c>
    </row>
    <row r="4597" spans="1:4" x14ac:dyDescent="0.25">
      <c r="A4597" t="s">
        <v>3258</v>
      </c>
      <c r="B4597" t="s">
        <v>536</v>
      </c>
      <c r="C4597" t="s">
        <v>1787</v>
      </c>
      <c r="D4597" t="s">
        <v>3258</v>
      </c>
    </row>
    <row r="4598" spans="1:4" x14ac:dyDescent="0.25">
      <c r="A4598" t="s">
        <v>3258</v>
      </c>
      <c r="B4598" t="s">
        <v>536</v>
      </c>
      <c r="C4598" t="s">
        <v>1782</v>
      </c>
      <c r="D4598" t="s">
        <v>3258</v>
      </c>
    </row>
    <row r="4599" spans="1:4" x14ac:dyDescent="0.25">
      <c r="A4599" t="s">
        <v>3258</v>
      </c>
      <c r="B4599" t="s">
        <v>536</v>
      </c>
      <c r="C4599" t="s">
        <v>1799</v>
      </c>
      <c r="D4599" t="s">
        <v>3258</v>
      </c>
    </row>
    <row r="4600" spans="1:4" x14ac:dyDescent="0.25">
      <c r="A4600" t="s">
        <v>3258</v>
      </c>
      <c r="B4600" t="s">
        <v>536</v>
      </c>
      <c r="C4600" t="s">
        <v>1803</v>
      </c>
      <c r="D4600" t="s">
        <v>3258</v>
      </c>
    </row>
    <row r="4601" spans="1:4" x14ac:dyDescent="0.25">
      <c r="A4601" t="s">
        <v>3258</v>
      </c>
      <c r="B4601" t="s">
        <v>536</v>
      </c>
      <c r="C4601" t="s">
        <v>1820</v>
      </c>
      <c r="D4601" t="s">
        <v>3258</v>
      </c>
    </row>
    <row r="4602" spans="1:4" x14ac:dyDescent="0.25">
      <c r="A4602" t="s">
        <v>3258</v>
      </c>
      <c r="B4602" t="s">
        <v>536</v>
      </c>
      <c r="C4602" t="s">
        <v>1822</v>
      </c>
      <c r="D4602" t="s">
        <v>3258</v>
      </c>
    </row>
    <row r="4603" spans="1:4" x14ac:dyDescent="0.25">
      <c r="A4603" t="s">
        <v>3118</v>
      </c>
      <c r="B4603" t="s">
        <v>466</v>
      </c>
      <c r="C4603" t="s">
        <v>1782</v>
      </c>
      <c r="D4603" t="s">
        <v>3118</v>
      </c>
    </row>
    <row r="4604" spans="1:4" x14ac:dyDescent="0.25">
      <c r="A4604" t="s">
        <v>3118</v>
      </c>
      <c r="B4604" t="s">
        <v>466</v>
      </c>
      <c r="C4604" t="s">
        <v>1795</v>
      </c>
      <c r="D4604" t="s">
        <v>3118</v>
      </c>
    </row>
    <row r="4605" spans="1:4" x14ac:dyDescent="0.25">
      <c r="A4605" t="s">
        <v>3118</v>
      </c>
      <c r="B4605" t="s">
        <v>466</v>
      </c>
      <c r="C4605" t="s">
        <v>1799</v>
      </c>
      <c r="D4605" t="s">
        <v>3118</v>
      </c>
    </row>
    <row r="4606" spans="1:4" x14ac:dyDescent="0.25">
      <c r="A4606" t="s">
        <v>3118</v>
      </c>
      <c r="B4606" t="s">
        <v>466</v>
      </c>
      <c r="C4606" t="s">
        <v>1803</v>
      </c>
      <c r="D4606" t="s">
        <v>3118</v>
      </c>
    </row>
    <row r="4607" spans="1:4" x14ac:dyDescent="0.25">
      <c r="A4607" t="s">
        <v>3118</v>
      </c>
      <c r="B4607" t="s">
        <v>466</v>
      </c>
      <c r="C4607" t="s">
        <v>1804</v>
      </c>
      <c r="D4607" t="s">
        <v>3118</v>
      </c>
    </row>
    <row r="4608" spans="1:4" x14ac:dyDescent="0.25">
      <c r="A4608" t="s">
        <v>3118</v>
      </c>
      <c r="B4608" t="s">
        <v>466</v>
      </c>
      <c r="C4608" t="s">
        <v>1805</v>
      </c>
      <c r="D4608" t="s">
        <v>3118</v>
      </c>
    </row>
    <row r="4609" spans="1:4" x14ac:dyDescent="0.25">
      <c r="A4609" t="s">
        <v>3118</v>
      </c>
      <c r="B4609" t="s">
        <v>466</v>
      </c>
      <c r="C4609" t="s">
        <v>1806</v>
      </c>
      <c r="D4609" t="s">
        <v>3118</v>
      </c>
    </row>
    <row r="4610" spans="1:4" x14ac:dyDescent="0.25">
      <c r="A4610" t="s">
        <v>2524</v>
      </c>
      <c r="B4610" t="s">
        <v>126</v>
      </c>
      <c r="C4610" t="s">
        <v>1432</v>
      </c>
      <c r="D4610" t="s">
        <v>2524</v>
      </c>
    </row>
    <row r="4611" spans="1:4" x14ac:dyDescent="0.25">
      <c r="A4611" t="s">
        <v>2524</v>
      </c>
      <c r="B4611" t="s">
        <v>126</v>
      </c>
      <c r="C4611" t="s">
        <v>1459</v>
      </c>
      <c r="D4611" t="s">
        <v>2524</v>
      </c>
    </row>
    <row r="4612" spans="1:4" x14ac:dyDescent="0.25">
      <c r="A4612" t="s">
        <v>2524</v>
      </c>
      <c r="B4612" t="s">
        <v>126</v>
      </c>
      <c r="C4612" t="s">
        <v>1460</v>
      </c>
      <c r="D4612" t="s">
        <v>2524</v>
      </c>
    </row>
    <row r="4613" spans="1:4" x14ac:dyDescent="0.25">
      <c r="A4613" t="s">
        <v>2524</v>
      </c>
      <c r="B4613" t="s">
        <v>126</v>
      </c>
      <c r="C4613" t="s">
        <v>1462</v>
      </c>
      <c r="D4613" t="s">
        <v>2524</v>
      </c>
    </row>
    <row r="4614" spans="1:4" x14ac:dyDescent="0.25">
      <c r="A4614" t="s">
        <v>2797</v>
      </c>
      <c r="B4614" t="s">
        <v>272</v>
      </c>
      <c r="C4614" t="s">
        <v>1584</v>
      </c>
      <c r="D4614" t="s">
        <v>2797</v>
      </c>
    </row>
    <row r="4615" spans="1:4" x14ac:dyDescent="0.25">
      <c r="A4615" t="s">
        <v>2598</v>
      </c>
      <c r="B4615" t="s">
        <v>166</v>
      </c>
      <c r="C4615" t="s">
        <v>1512</v>
      </c>
      <c r="D4615" t="s">
        <v>2598</v>
      </c>
    </row>
    <row r="4616" spans="1:4" x14ac:dyDescent="0.25">
      <c r="A4616" t="s">
        <v>3316</v>
      </c>
      <c r="B4616" t="s">
        <v>565</v>
      </c>
      <c r="C4616" t="s">
        <v>1782</v>
      </c>
      <c r="D4616" t="s">
        <v>3316</v>
      </c>
    </row>
    <row r="4617" spans="1:4" x14ac:dyDescent="0.25">
      <c r="A4617" t="s">
        <v>3316</v>
      </c>
      <c r="B4617" t="s">
        <v>565</v>
      </c>
      <c r="C4617" t="s">
        <v>1799</v>
      </c>
      <c r="D4617" t="s">
        <v>3316</v>
      </c>
    </row>
    <row r="4618" spans="1:4" x14ac:dyDescent="0.25">
      <c r="A4618" t="s">
        <v>3316</v>
      </c>
      <c r="B4618" t="s">
        <v>565</v>
      </c>
      <c r="C4618" t="s">
        <v>1803</v>
      </c>
      <c r="D4618" t="s">
        <v>3316</v>
      </c>
    </row>
    <row r="4619" spans="1:4" x14ac:dyDescent="0.25">
      <c r="A4619" t="s">
        <v>3316</v>
      </c>
      <c r="B4619" t="s">
        <v>565</v>
      </c>
      <c r="C4619" t="s">
        <v>1817</v>
      </c>
      <c r="D4619" t="s">
        <v>3316</v>
      </c>
    </row>
    <row r="4620" spans="1:4" x14ac:dyDescent="0.25">
      <c r="A4620" t="s">
        <v>2316</v>
      </c>
      <c r="B4620" t="s">
        <v>4</v>
      </c>
      <c r="C4620" t="s">
        <v>1074</v>
      </c>
      <c r="D4620" t="s">
        <v>2316</v>
      </c>
    </row>
    <row r="4621" spans="1:4" x14ac:dyDescent="0.25">
      <c r="A4621" t="s">
        <v>2316</v>
      </c>
      <c r="B4621" t="s">
        <v>4</v>
      </c>
      <c r="C4621" t="s">
        <v>1075</v>
      </c>
      <c r="D4621" t="s">
        <v>2316</v>
      </c>
    </row>
    <row r="4622" spans="1:4" x14ac:dyDescent="0.25">
      <c r="A4622" t="s">
        <v>2316</v>
      </c>
      <c r="B4622" t="s">
        <v>4</v>
      </c>
      <c r="C4622" t="s">
        <v>1098</v>
      </c>
      <c r="D4622" t="s">
        <v>2316</v>
      </c>
    </row>
    <row r="4623" spans="1:4" x14ac:dyDescent="0.25">
      <c r="A4623" t="s">
        <v>2316</v>
      </c>
      <c r="B4623" t="s">
        <v>4</v>
      </c>
      <c r="C4623" t="s">
        <v>1099</v>
      </c>
      <c r="D4623" t="s">
        <v>2316</v>
      </c>
    </row>
    <row r="4624" spans="1:4" x14ac:dyDescent="0.25">
      <c r="A4624" t="s">
        <v>2316</v>
      </c>
      <c r="B4624" t="s">
        <v>4</v>
      </c>
      <c r="C4624" t="s">
        <v>1113</v>
      </c>
      <c r="D4624" t="s">
        <v>2316</v>
      </c>
    </row>
    <row r="4625" spans="1:4" x14ac:dyDescent="0.25">
      <c r="A4625" t="s">
        <v>2316</v>
      </c>
      <c r="B4625" t="s">
        <v>4</v>
      </c>
      <c r="C4625" t="s">
        <v>1120</v>
      </c>
      <c r="D4625" t="s">
        <v>2316</v>
      </c>
    </row>
    <row r="4626" spans="1:4" x14ac:dyDescent="0.25">
      <c r="A4626" t="s">
        <v>2948</v>
      </c>
      <c r="B4626" t="s">
        <v>379</v>
      </c>
      <c r="C4626" t="s">
        <v>1749</v>
      </c>
      <c r="D4626" t="s">
        <v>2948</v>
      </c>
    </row>
    <row r="4627" spans="1:4" x14ac:dyDescent="0.25">
      <c r="A4627" t="s">
        <v>2948</v>
      </c>
      <c r="B4627" t="s">
        <v>379</v>
      </c>
      <c r="C4627" t="s">
        <v>1750</v>
      </c>
      <c r="D4627" t="s">
        <v>2948</v>
      </c>
    </row>
    <row r="4628" spans="1:4" x14ac:dyDescent="0.25">
      <c r="A4628" t="s">
        <v>3046</v>
      </c>
      <c r="B4628" t="s">
        <v>430</v>
      </c>
      <c r="C4628" t="s">
        <v>1782</v>
      </c>
      <c r="D4628" t="s">
        <v>3046</v>
      </c>
    </row>
    <row r="4629" spans="1:4" x14ac:dyDescent="0.25">
      <c r="A4629" t="s">
        <v>3046</v>
      </c>
      <c r="B4629" t="s">
        <v>430</v>
      </c>
      <c r="C4629" t="s">
        <v>1803</v>
      </c>
      <c r="D4629" t="s">
        <v>3046</v>
      </c>
    </row>
    <row r="4630" spans="1:4" x14ac:dyDescent="0.25">
      <c r="A4630" t="s">
        <v>3046</v>
      </c>
      <c r="B4630" t="s">
        <v>430</v>
      </c>
      <c r="C4630" t="s">
        <v>1823</v>
      </c>
      <c r="D4630" t="s">
        <v>3046</v>
      </c>
    </row>
    <row r="4631" spans="1:4" x14ac:dyDescent="0.25">
      <c r="A4631" t="s">
        <v>3318</v>
      </c>
      <c r="B4631" t="s">
        <v>566</v>
      </c>
      <c r="C4631" t="s">
        <v>1782</v>
      </c>
      <c r="D4631" t="s">
        <v>3318</v>
      </c>
    </row>
    <row r="4632" spans="1:4" x14ac:dyDescent="0.25">
      <c r="A4632" t="s">
        <v>3318</v>
      </c>
      <c r="B4632" t="s">
        <v>566</v>
      </c>
      <c r="C4632" t="s">
        <v>1799</v>
      </c>
      <c r="D4632" t="s">
        <v>3318</v>
      </c>
    </row>
    <row r="4633" spans="1:4" x14ac:dyDescent="0.25">
      <c r="A4633" t="s">
        <v>3318</v>
      </c>
      <c r="B4633" t="s">
        <v>566</v>
      </c>
      <c r="C4633" t="s">
        <v>1803</v>
      </c>
      <c r="D4633" t="s">
        <v>3318</v>
      </c>
    </row>
    <row r="4634" spans="1:4" x14ac:dyDescent="0.25">
      <c r="A4634" t="s">
        <v>3318</v>
      </c>
      <c r="B4634" t="s">
        <v>566</v>
      </c>
      <c r="C4634" t="s">
        <v>1817</v>
      </c>
      <c r="D4634" t="s">
        <v>3318</v>
      </c>
    </row>
    <row r="4635" spans="1:4" x14ac:dyDescent="0.25">
      <c r="A4635" t="s">
        <v>3805</v>
      </c>
      <c r="B4635" t="s">
        <v>873</v>
      </c>
      <c r="C4635" t="s">
        <v>1987</v>
      </c>
      <c r="D4635" t="s">
        <v>3805</v>
      </c>
    </row>
    <row r="4636" spans="1:4" x14ac:dyDescent="0.25">
      <c r="A4636" t="s">
        <v>3805</v>
      </c>
      <c r="B4636" t="s">
        <v>873</v>
      </c>
      <c r="C4636" t="s">
        <v>1988</v>
      </c>
      <c r="D4636" t="s">
        <v>3805</v>
      </c>
    </row>
    <row r="4637" spans="1:4" x14ac:dyDescent="0.25">
      <c r="A4637" t="s">
        <v>3805</v>
      </c>
      <c r="B4637" t="s">
        <v>873</v>
      </c>
      <c r="C4637" t="s">
        <v>1990</v>
      </c>
      <c r="D4637" t="s">
        <v>3805</v>
      </c>
    </row>
    <row r="4638" spans="1:4" x14ac:dyDescent="0.25">
      <c r="A4638" t="s">
        <v>3310</v>
      </c>
      <c r="B4638" t="s">
        <v>562</v>
      </c>
      <c r="C4638" t="s">
        <v>1782</v>
      </c>
      <c r="D4638" t="s">
        <v>3310</v>
      </c>
    </row>
    <row r="4639" spans="1:4" x14ac:dyDescent="0.25">
      <c r="A4639" t="s">
        <v>3310</v>
      </c>
      <c r="B4639" t="s">
        <v>562</v>
      </c>
      <c r="C4639" t="s">
        <v>1803</v>
      </c>
      <c r="D4639" t="s">
        <v>3310</v>
      </c>
    </row>
    <row r="4640" spans="1:4" x14ac:dyDescent="0.25">
      <c r="A4640" t="s">
        <v>2450</v>
      </c>
      <c r="B4640" t="s">
        <v>79</v>
      </c>
      <c r="C4640" t="s">
        <v>1151</v>
      </c>
      <c r="D4640" t="s">
        <v>2450</v>
      </c>
    </row>
    <row r="4641" spans="1:4" x14ac:dyDescent="0.25">
      <c r="A4641" t="s">
        <v>2450</v>
      </c>
      <c r="B4641" t="s">
        <v>79</v>
      </c>
      <c r="C4641" t="s">
        <v>1152</v>
      </c>
      <c r="D4641" t="s">
        <v>2450</v>
      </c>
    </row>
    <row r="4642" spans="1:4" x14ac:dyDescent="0.25">
      <c r="A4642" t="s">
        <v>2450</v>
      </c>
      <c r="B4642" t="s">
        <v>79</v>
      </c>
      <c r="C4642" t="s">
        <v>1154</v>
      </c>
      <c r="D4642" t="s">
        <v>2450</v>
      </c>
    </row>
    <row r="4643" spans="1:4" x14ac:dyDescent="0.25">
      <c r="A4643" t="s">
        <v>2944</v>
      </c>
      <c r="B4643" t="s">
        <v>377</v>
      </c>
      <c r="C4643" t="s">
        <v>1749</v>
      </c>
      <c r="D4643" t="s">
        <v>2944</v>
      </c>
    </row>
    <row r="4644" spans="1:4" x14ac:dyDescent="0.25">
      <c r="A4644" t="s">
        <v>2944</v>
      </c>
      <c r="B4644" t="s">
        <v>377</v>
      </c>
      <c r="C4644" t="s">
        <v>1758</v>
      </c>
      <c r="D4644" t="s">
        <v>2944</v>
      </c>
    </row>
    <row r="4645" spans="1:4" x14ac:dyDescent="0.25">
      <c r="A4645" t="s">
        <v>2684</v>
      </c>
      <c r="B4645" t="s">
        <v>213</v>
      </c>
      <c r="C4645" t="s">
        <v>1555</v>
      </c>
      <c r="D4645" t="s">
        <v>2684</v>
      </c>
    </row>
    <row r="4646" spans="1:4" x14ac:dyDescent="0.25">
      <c r="A4646" t="s">
        <v>2684</v>
      </c>
      <c r="B4646" t="s">
        <v>213</v>
      </c>
      <c r="C4646" t="s">
        <v>1556</v>
      </c>
      <c r="D4646" t="s">
        <v>2684</v>
      </c>
    </row>
    <row r="4647" spans="1:4" x14ac:dyDescent="0.25">
      <c r="A4647" t="s">
        <v>2684</v>
      </c>
      <c r="B4647" t="s">
        <v>213</v>
      </c>
      <c r="C4647" t="s">
        <v>1557</v>
      </c>
      <c r="D4647" t="s">
        <v>2684</v>
      </c>
    </row>
    <row r="4648" spans="1:4" x14ac:dyDescent="0.25">
      <c r="A4648" t="s">
        <v>2684</v>
      </c>
      <c r="B4648" t="s">
        <v>213</v>
      </c>
      <c r="C4648" t="s">
        <v>1562</v>
      </c>
      <c r="D4648" t="s">
        <v>2684</v>
      </c>
    </row>
    <row r="4649" spans="1:4" x14ac:dyDescent="0.25">
      <c r="A4649" t="s">
        <v>2684</v>
      </c>
      <c r="B4649" t="s">
        <v>213</v>
      </c>
      <c r="C4649" t="s">
        <v>1564</v>
      </c>
      <c r="D4649" t="s">
        <v>2684</v>
      </c>
    </row>
    <row r="4650" spans="1:4" x14ac:dyDescent="0.25">
      <c r="A4650" t="s">
        <v>2684</v>
      </c>
      <c r="B4650" t="s">
        <v>213</v>
      </c>
      <c r="C4650" t="s">
        <v>1568</v>
      </c>
      <c r="D4650" t="s">
        <v>2684</v>
      </c>
    </row>
    <row r="4651" spans="1:4" x14ac:dyDescent="0.25">
      <c r="A4651" t="s">
        <v>2684</v>
      </c>
      <c r="B4651" t="s">
        <v>213</v>
      </c>
      <c r="C4651" t="s">
        <v>1569</v>
      </c>
      <c r="D4651" t="s">
        <v>2684</v>
      </c>
    </row>
    <row r="4652" spans="1:4" x14ac:dyDescent="0.25">
      <c r="A4652" t="s">
        <v>2684</v>
      </c>
      <c r="B4652" t="s">
        <v>213</v>
      </c>
      <c r="C4652" t="s">
        <v>1570</v>
      </c>
      <c r="D4652" t="s">
        <v>2684</v>
      </c>
    </row>
    <row r="4653" spans="1:4" x14ac:dyDescent="0.25">
      <c r="A4653" t="s">
        <v>2684</v>
      </c>
      <c r="B4653" t="s">
        <v>213</v>
      </c>
      <c r="C4653" t="s">
        <v>1572</v>
      </c>
      <c r="D4653" t="s">
        <v>2684</v>
      </c>
    </row>
    <row r="4654" spans="1:4" x14ac:dyDescent="0.25">
      <c r="A4654" t="s">
        <v>2684</v>
      </c>
      <c r="B4654" t="s">
        <v>213</v>
      </c>
      <c r="C4654" t="s">
        <v>1576</v>
      </c>
      <c r="D4654" t="s">
        <v>2684</v>
      </c>
    </row>
    <row r="4655" spans="1:4" x14ac:dyDescent="0.25">
      <c r="A4655" t="s">
        <v>3801</v>
      </c>
      <c r="B4655" t="s">
        <v>871</v>
      </c>
      <c r="C4655" t="s">
        <v>1987</v>
      </c>
      <c r="D4655" t="s">
        <v>3801</v>
      </c>
    </row>
    <row r="4656" spans="1:4" x14ac:dyDescent="0.25">
      <c r="A4656" t="s">
        <v>3801</v>
      </c>
      <c r="B4656" t="s">
        <v>871</v>
      </c>
      <c r="C4656" t="s">
        <v>1988</v>
      </c>
      <c r="D4656" t="s">
        <v>3801</v>
      </c>
    </row>
    <row r="4657" spans="1:4" x14ac:dyDescent="0.25">
      <c r="A4657" t="s">
        <v>3801</v>
      </c>
      <c r="B4657" t="s">
        <v>871</v>
      </c>
      <c r="C4657" t="s">
        <v>1990</v>
      </c>
      <c r="D4657" t="s">
        <v>3801</v>
      </c>
    </row>
    <row r="4658" spans="1:4" x14ac:dyDescent="0.25">
      <c r="A4658" t="s">
        <v>2592</v>
      </c>
      <c r="B4658" t="s">
        <v>163</v>
      </c>
      <c r="C4658" t="s">
        <v>1487</v>
      </c>
      <c r="D4658" t="s">
        <v>2592</v>
      </c>
    </row>
    <row r="4659" spans="1:4" x14ac:dyDescent="0.25">
      <c r="A4659" t="s">
        <v>2592</v>
      </c>
      <c r="B4659" t="s">
        <v>163</v>
      </c>
      <c r="C4659" t="s">
        <v>1489</v>
      </c>
      <c r="D4659" t="s">
        <v>2592</v>
      </c>
    </row>
    <row r="4660" spans="1:4" x14ac:dyDescent="0.25">
      <c r="A4660" t="s">
        <v>2592</v>
      </c>
      <c r="B4660" t="s">
        <v>163</v>
      </c>
      <c r="C4660" t="s">
        <v>1490</v>
      </c>
      <c r="D4660" t="s">
        <v>2592</v>
      </c>
    </row>
    <row r="4661" spans="1:4" x14ac:dyDescent="0.25">
      <c r="A4661" t="s">
        <v>2592</v>
      </c>
      <c r="B4661" t="s">
        <v>163</v>
      </c>
      <c r="C4661" t="s">
        <v>1491</v>
      </c>
      <c r="D4661" t="s">
        <v>2592</v>
      </c>
    </row>
    <row r="4662" spans="1:4" x14ac:dyDescent="0.25">
      <c r="A4662" t="s">
        <v>2592</v>
      </c>
      <c r="B4662" t="s">
        <v>163</v>
      </c>
      <c r="C4662" t="s">
        <v>1500</v>
      </c>
      <c r="D4662" t="s">
        <v>2592</v>
      </c>
    </row>
    <row r="4663" spans="1:4" x14ac:dyDescent="0.25">
      <c r="A4663" t="s">
        <v>2592</v>
      </c>
      <c r="B4663" t="s">
        <v>163</v>
      </c>
      <c r="C4663" t="s">
        <v>1501</v>
      </c>
      <c r="D4663" t="s">
        <v>2592</v>
      </c>
    </row>
    <row r="4664" spans="1:4" x14ac:dyDescent="0.25">
      <c r="A4664" t="s">
        <v>2592</v>
      </c>
      <c r="B4664" t="s">
        <v>163</v>
      </c>
      <c r="C4664" t="s">
        <v>1502</v>
      </c>
      <c r="D4664" t="s">
        <v>2592</v>
      </c>
    </row>
    <row r="4665" spans="1:4" x14ac:dyDescent="0.25">
      <c r="A4665" t="s">
        <v>2592</v>
      </c>
      <c r="B4665" t="s">
        <v>163</v>
      </c>
      <c r="C4665" t="s">
        <v>1503</v>
      </c>
      <c r="D4665" t="s">
        <v>2592</v>
      </c>
    </row>
    <row r="4666" spans="1:4" x14ac:dyDescent="0.25">
      <c r="A4666" t="s">
        <v>2592</v>
      </c>
      <c r="B4666" t="s">
        <v>163</v>
      </c>
      <c r="C4666" t="s">
        <v>1504</v>
      </c>
      <c r="D4666" t="s">
        <v>2592</v>
      </c>
    </row>
    <row r="4667" spans="1:4" x14ac:dyDescent="0.25">
      <c r="A4667" t="s">
        <v>2592</v>
      </c>
      <c r="B4667" t="s">
        <v>163</v>
      </c>
      <c r="C4667" t="s">
        <v>1505</v>
      </c>
      <c r="D4667" t="s">
        <v>2592</v>
      </c>
    </row>
    <row r="4668" spans="1:4" x14ac:dyDescent="0.25">
      <c r="A4668" t="s">
        <v>2592</v>
      </c>
      <c r="B4668" t="s">
        <v>163</v>
      </c>
      <c r="C4668" t="s">
        <v>1506</v>
      </c>
      <c r="D4668" t="s">
        <v>2592</v>
      </c>
    </row>
    <row r="4669" spans="1:4" x14ac:dyDescent="0.25">
      <c r="A4669" t="s">
        <v>2592</v>
      </c>
      <c r="B4669" t="s">
        <v>163</v>
      </c>
      <c r="C4669" t="s">
        <v>1509</v>
      </c>
      <c r="D4669" t="s">
        <v>2592</v>
      </c>
    </row>
    <row r="4670" spans="1:4" x14ac:dyDescent="0.25">
      <c r="A4670" t="s">
        <v>2584</v>
      </c>
      <c r="B4670" t="s">
        <v>159</v>
      </c>
      <c r="C4670" t="s">
        <v>1468</v>
      </c>
      <c r="D4670" t="s">
        <v>2584</v>
      </c>
    </row>
    <row r="4671" spans="1:4" x14ac:dyDescent="0.25">
      <c r="A4671" t="s">
        <v>2584</v>
      </c>
      <c r="B4671" t="s">
        <v>159</v>
      </c>
      <c r="C4671" t="s">
        <v>1469</v>
      </c>
      <c r="D4671" t="s">
        <v>2584</v>
      </c>
    </row>
    <row r="4672" spans="1:4" x14ac:dyDescent="0.25">
      <c r="A4672" t="s">
        <v>2584</v>
      </c>
      <c r="B4672" t="s">
        <v>159</v>
      </c>
      <c r="C4672" t="s">
        <v>1470</v>
      </c>
      <c r="D4672" t="s">
        <v>2584</v>
      </c>
    </row>
    <row r="4673" spans="1:4" x14ac:dyDescent="0.25">
      <c r="A4673" t="s">
        <v>2584</v>
      </c>
      <c r="B4673" t="s">
        <v>159</v>
      </c>
      <c r="C4673" t="s">
        <v>1471</v>
      </c>
      <c r="D4673" t="s">
        <v>2584</v>
      </c>
    </row>
    <row r="4674" spans="1:4" x14ac:dyDescent="0.25">
      <c r="A4674" t="s">
        <v>2584</v>
      </c>
      <c r="B4674" t="s">
        <v>159</v>
      </c>
      <c r="C4674" t="s">
        <v>1472</v>
      </c>
      <c r="D4674" t="s">
        <v>2584</v>
      </c>
    </row>
    <row r="4675" spans="1:4" x14ac:dyDescent="0.25">
      <c r="A4675" t="s">
        <v>2584</v>
      </c>
      <c r="B4675" t="s">
        <v>159</v>
      </c>
      <c r="C4675" t="s">
        <v>1473</v>
      </c>
      <c r="D4675" t="s">
        <v>2584</v>
      </c>
    </row>
    <row r="4676" spans="1:4" x14ac:dyDescent="0.25">
      <c r="A4676" t="s">
        <v>2584</v>
      </c>
      <c r="B4676" t="s">
        <v>159</v>
      </c>
      <c r="C4676" t="s">
        <v>1474</v>
      </c>
      <c r="D4676" t="s">
        <v>2584</v>
      </c>
    </row>
    <row r="4677" spans="1:4" x14ac:dyDescent="0.25">
      <c r="A4677" t="s">
        <v>2584</v>
      </c>
      <c r="B4677" t="s">
        <v>159</v>
      </c>
      <c r="C4677" t="s">
        <v>1475</v>
      </c>
      <c r="D4677" t="s">
        <v>2584</v>
      </c>
    </row>
    <row r="4678" spans="1:4" x14ac:dyDescent="0.25">
      <c r="A4678" t="s">
        <v>2584</v>
      </c>
      <c r="B4678" t="s">
        <v>159</v>
      </c>
      <c r="C4678" t="s">
        <v>1476</v>
      </c>
      <c r="D4678" t="s">
        <v>2584</v>
      </c>
    </row>
    <row r="4679" spans="1:4" x14ac:dyDescent="0.25">
      <c r="A4679" t="s">
        <v>2584</v>
      </c>
      <c r="B4679" t="s">
        <v>159</v>
      </c>
      <c r="C4679" t="s">
        <v>1477</v>
      </c>
      <c r="D4679" t="s">
        <v>2584</v>
      </c>
    </row>
    <row r="4680" spans="1:4" x14ac:dyDescent="0.25">
      <c r="A4680" t="s">
        <v>2584</v>
      </c>
      <c r="B4680" t="s">
        <v>159</v>
      </c>
      <c r="C4680" t="s">
        <v>1478</v>
      </c>
      <c r="D4680" t="s">
        <v>2584</v>
      </c>
    </row>
    <row r="4681" spans="1:4" x14ac:dyDescent="0.25">
      <c r="A4681" t="s">
        <v>2584</v>
      </c>
      <c r="B4681" t="s">
        <v>159</v>
      </c>
      <c r="C4681" t="s">
        <v>1479</v>
      </c>
      <c r="D4681" t="s">
        <v>2584</v>
      </c>
    </row>
    <row r="4682" spans="1:4" x14ac:dyDescent="0.25">
      <c r="A4682" t="s">
        <v>2584</v>
      </c>
      <c r="B4682" t="s">
        <v>159</v>
      </c>
      <c r="C4682" t="s">
        <v>1480</v>
      </c>
      <c r="D4682" t="s">
        <v>2584</v>
      </c>
    </row>
    <row r="4683" spans="1:4" x14ac:dyDescent="0.25">
      <c r="A4683" t="s">
        <v>2584</v>
      </c>
      <c r="B4683" t="s">
        <v>159</v>
      </c>
      <c r="C4683" t="s">
        <v>1481</v>
      </c>
      <c r="D4683" t="s">
        <v>2584</v>
      </c>
    </row>
    <row r="4684" spans="1:4" x14ac:dyDescent="0.25">
      <c r="A4684" t="s">
        <v>2584</v>
      </c>
      <c r="B4684" t="s">
        <v>159</v>
      </c>
      <c r="C4684" t="s">
        <v>1482</v>
      </c>
      <c r="D4684" t="s">
        <v>2584</v>
      </c>
    </row>
    <row r="4685" spans="1:4" x14ac:dyDescent="0.25">
      <c r="A4685" t="s">
        <v>2584</v>
      </c>
      <c r="B4685" t="s">
        <v>159</v>
      </c>
      <c r="C4685" t="s">
        <v>1483</v>
      </c>
      <c r="D4685" t="s">
        <v>2584</v>
      </c>
    </row>
    <row r="4686" spans="1:4" x14ac:dyDescent="0.25">
      <c r="A4686" t="s">
        <v>2584</v>
      </c>
      <c r="B4686" t="s">
        <v>159</v>
      </c>
      <c r="C4686" t="s">
        <v>1484</v>
      </c>
      <c r="D4686" t="s">
        <v>2584</v>
      </c>
    </row>
    <row r="4687" spans="1:4" x14ac:dyDescent="0.25">
      <c r="A4687" t="s">
        <v>2584</v>
      </c>
      <c r="B4687" t="s">
        <v>159</v>
      </c>
      <c r="C4687" t="s">
        <v>1485</v>
      </c>
      <c r="D4687" t="s">
        <v>2584</v>
      </c>
    </row>
    <row r="4688" spans="1:4" x14ac:dyDescent="0.25">
      <c r="A4688" t="s">
        <v>2584</v>
      </c>
      <c r="B4688" t="s">
        <v>159</v>
      </c>
      <c r="C4688" t="s">
        <v>1486</v>
      </c>
      <c r="D4688" t="s">
        <v>2584</v>
      </c>
    </row>
    <row r="4689" spans="1:4" x14ac:dyDescent="0.25">
      <c r="A4689" t="s">
        <v>2584</v>
      </c>
      <c r="B4689" t="s">
        <v>159</v>
      </c>
      <c r="C4689" t="s">
        <v>1487</v>
      </c>
      <c r="D4689" t="s">
        <v>2584</v>
      </c>
    </row>
    <row r="4690" spans="1:4" x14ac:dyDescent="0.25">
      <c r="A4690" t="s">
        <v>2584</v>
      </c>
      <c r="B4690" t="s">
        <v>159</v>
      </c>
      <c r="C4690" t="s">
        <v>1488</v>
      </c>
      <c r="D4690" t="s">
        <v>2584</v>
      </c>
    </row>
    <row r="4691" spans="1:4" x14ac:dyDescent="0.25">
      <c r="A4691" t="s">
        <v>2584</v>
      </c>
      <c r="B4691" t="s">
        <v>159</v>
      </c>
      <c r="C4691" t="s">
        <v>1489</v>
      </c>
      <c r="D4691" t="s">
        <v>2584</v>
      </c>
    </row>
    <row r="4692" spans="1:4" x14ac:dyDescent="0.25">
      <c r="A4692" t="s">
        <v>2584</v>
      </c>
      <c r="B4692" t="s">
        <v>159</v>
      </c>
      <c r="C4692" t="s">
        <v>1490</v>
      </c>
      <c r="D4692" t="s">
        <v>2584</v>
      </c>
    </row>
    <row r="4693" spans="1:4" x14ac:dyDescent="0.25">
      <c r="A4693" t="s">
        <v>2584</v>
      </c>
      <c r="B4693" t="s">
        <v>159</v>
      </c>
      <c r="C4693" t="s">
        <v>1491</v>
      </c>
      <c r="D4693" t="s">
        <v>2584</v>
      </c>
    </row>
    <row r="4694" spans="1:4" x14ac:dyDescent="0.25">
      <c r="A4694" t="s">
        <v>2584</v>
      </c>
      <c r="B4694" t="s">
        <v>159</v>
      </c>
      <c r="C4694" t="s">
        <v>1500</v>
      </c>
      <c r="D4694" t="s">
        <v>2584</v>
      </c>
    </row>
    <row r="4695" spans="1:4" x14ac:dyDescent="0.25">
      <c r="A4695" t="s">
        <v>2584</v>
      </c>
      <c r="B4695" t="s">
        <v>159</v>
      </c>
      <c r="C4695" t="s">
        <v>1501</v>
      </c>
      <c r="D4695" t="s">
        <v>2584</v>
      </c>
    </row>
    <row r="4696" spans="1:4" x14ac:dyDescent="0.25">
      <c r="A4696" t="s">
        <v>2584</v>
      </c>
      <c r="B4696" t="s">
        <v>159</v>
      </c>
      <c r="C4696" t="s">
        <v>1502</v>
      </c>
      <c r="D4696" t="s">
        <v>2584</v>
      </c>
    </row>
    <row r="4697" spans="1:4" x14ac:dyDescent="0.25">
      <c r="A4697" t="s">
        <v>2584</v>
      </c>
      <c r="B4697" t="s">
        <v>159</v>
      </c>
      <c r="C4697" t="s">
        <v>1503</v>
      </c>
      <c r="D4697" t="s">
        <v>2584</v>
      </c>
    </row>
    <row r="4698" spans="1:4" x14ac:dyDescent="0.25">
      <c r="A4698" t="s">
        <v>2584</v>
      </c>
      <c r="B4698" t="s">
        <v>159</v>
      </c>
      <c r="C4698" t="s">
        <v>1504</v>
      </c>
      <c r="D4698" t="s">
        <v>2584</v>
      </c>
    </row>
    <row r="4699" spans="1:4" x14ac:dyDescent="0.25">
      <c r="A4699" t="s">
        <v>2584</v>
      </c>
      <c r="B4699" t="s">
        <v>159</v>
      </c>
      <c r="C4699" t="s">
        <v>1505</v>
      </c>
      <c r="D4699" t="s">
        <v>2584</v>
      </c>
    </row>
    <row r="4700" spans="1:4" x14ac:dyDescent="0.25">
      <c r="A4700" t="s">
        <v>2584</v>
      </c>
      <c r="B4700" t="s">
        <v>159</v>
      </c>
      <c r="C4700" t="s">
        <v>1506</v>
      </c>
      <c r="D4700" t="s">
        <v>2584</v>
      </c>
    </row>
    <row r="4701" spans="1:4" x14ac:dyDescent="0.25">
      <c r="A4701" t="s">
        <v>2584</v>
      </c>
      <c r="B4701" t="s">
        <v>159</v>
      </c>
      <c r="C4701" t="s">
        <v>1509</v>
      </c>
      <c r="D4701" t="s">
        <v>2584</v>
      </c>
    </row>
    <row r="4702" spans="1:4" x14ac:dyDescent="0.25">
      <c r="A4702" t="s">
        <v>2984</v>
      </c>
      <c r="B4702" t="s">
        <v>399</v>
      </c>
      <c r="C4702" t="s">
        <v>1782</v>
      </c>
      <c r="D4702" t="s">
        <v>2984</v>
      </c>
    </row>
    <row r="4703" spans="1:4" x14ac:dyDescent="0.25">
      <c r="A4703" t="s">
        <v>2984</v>
      </c>
      <c r="B4703" t="s">
        <v>399</v>
      </c>
      <c r="C4703" t="s">
        <v>1803</v>
      </c>
      <c r="D4703" t="s">
        <v>2984</v>
      </c>
    </row>
    <row r="4704" spans="1:4" x14ac:dyDescent="0.25">
      <c r="A4704" t="s">
        <v>2984</v>
      </c>
      <c r="B4704" t="s">
        <v>399</v>
      </c>
      <c r="C4704" t="s">
        <v>1819</v>
      </c>
      <c r="D4704" t="s">
        <v>2984</v>
      </c>
    </row>
    <row r="4705" spans="1:4" x14ac:dyDescent="0.25">
      <c r="A4705" t="s">
        <v>2396</v>
      </c>
      <c r="B4705" t="s">
        <v>52</v>
      </c>
      <c r="C4705" t="s">
        <v>1144</v>
      </c>
      <c r="D4705" t="s">
        <v>2396</v>
      </c>
    </row>
    <row r="4706" spans="1:4" x14ac:dyDescent="0.25">
      <c r="A4706" t="s">
        <v>2396</v>
      </c>
      <c r="B4706" t="s">
        <v>52</v>
      </c>
      <c r="C4706" t="s">
        <v>1145</v>
      </c>
      <c r="D4706" t="s">
        <v>2396</v>
      </c>
    </row>
    <row r="4707" spans="1:4" x14ac:dyDescent="0.25">
      <c r="A4707" t="s">
        <v>2396</v>
      </c>
      <c r="B4707" t="s">
        <v>52</v>
      </c>
      <c r="C4707" t="s">
        <v>1151</v>
      </c>
      <c r="D4707" t="s">
        <v>2396</v>
      </c>
    </row>
    <row r="4708" spans="1:4" x14ac:dyDescent="0.25">
      <c r="A4708" t="s">
        <v>2396</v>
      </c>
      <c r="B4708" t="s">
        <v>52</v>
      </c>
      <c r="C4708" t="s">
        <v>1154</v>
      </c>
      <c r="D4708" t="s">
        <v>2396</v>
      </c>
    </row>
    <row r="4709" spans="1:4" x14ac:dyDescent="0.25">
      <c r="A4709" t="s">
        <v>2332</v>
      </c>
      <c r="B4709" t="s">
        <v>13</v>
      </c>
      <c r="C4709" t="s">
        <v>1098</v>
      </c>
      <c r="D4709" t="s">
        <v>2332</v>
      </c>
    </row>
    <row r="4710" spans="1:4" x14ac:dyDescent="0.25">
      <c r="A4710" t="s">
        <v>2460</v>
      </c>
      <c r="B4710" t="s">
        <v>84</v>
      </c>
      <c r="C4710" t="s">
        <v>1154</v>
      </c>
      <c r="D4710" t="s">
        <v>2460</v>
      </c>
    </row>
    <row r="4711" spans="1:4" x14ac:dyDescent="0.25">
      <c r="A4711" t="s">
        <v>3633</v>
      </c>
      <c r="B4711" t="s">
        <v>752</v>
      </c>
      <c r="C4711" t="s">
        <v>1946</v>
      </c>
      <c r="D4711" t="s">
        <v>3633</v>
      </c>
    </row>
    <row r="4712" spans="1:4" x14ac:dyDescent="0.25">
      <c r="A4712" t="s">
        <v>3633</v>
      </c>
      <c r="B4712" t="s">
        <v>752</v>
      </c>
      <c r="C4712" t="s">
        <v>1951</v>
      </c>
      <c r="D4712" t="s">
        <v>3633</v>
      </c>
    </row>
    <row r="4713" spans="1:4" x14ac:dyDescent="0.25">
      <c r="A4713" t="s">
        <v>2604</v>
      </c>
      <c r="B4713" t="s">
        <v>170</v>
      </c>
      <c r="C4713" t="s">
        <v>1513</v>
      </c>
      <c r="D4713" t="s">
        <v>2604</v>
      </c>
    </row>
    <row r="4714" spans="1:4" x14ac:dyDescent="0.25">
      <c r="A4714" t="s">
        <v>2604</v>
      </c>
      <c r="B4714" t="s">
        <v>170</v>
      </c>
      <c r="C4714" t="s">
        <v>1518</v>
      </c>
      <c r="D4714" t="s">
        <v>2604</v>
      </c>
    </row>
    <row r="4715" spans="1:4" x14ac:dyDescent="0.25">
      <c r="A4715" t="s">
        <v>2604</v>
      </c>
      <c r="B4715" t="s">
        <v>170</v>
      </c>
      <c r="C4715" t="s">
        <v>1519</v>
      </c>
      <c r="D4715" t="s">
        <v>2604</v>
      </c>
    </row>
    <row r="4716" spans="1:4" x14ac:dyDescent="0.25">
      <c r="A4716" t="s">
        <v>2604</v>
      </c>
      <c r="B4716" t="s">
        <v>170</v>
      </c>
      <c r="C4716" t="s">
        <v>1520</v>
      </c>
      <c r="D4716" t="s">
        <v>2604</v>
      </c>
    </row>
    <row r="4717" spans="1:4" x14ac:dyDescent="0.25">
      <c r="A4717" t="s">
        <v>2604</v>
      </c>
      <c r="B4717" t="s">
        <v>170</v>
      </c>
      <c r="C4717" t="s">
        <v>1521</v>
      </c>
      <c r="D4717" t="s">
        <v>2604</v>
      </c>
    </row>
    <row r="4718" spans="1:4" x14ac:dyDescent="0.25">
      <c r="A4718" t="s">
        <v>2604</v>
      </c>
      <c r="B4718" t="s">
        <v>170</v>
      </c>
      <c r="C4718" t="s">
        <v>1522</v>
      </c>
      <c r="D4718" t="s">
        <v>2604</v>
      </c>
    </row>
    <row r="4719" spans="1:4" x14ac:dyDescent="0.25">
      <c r="A4719" t="s">
        <v>2604</v>
      </c>
      <c r="B4719" t="s">
        <v>170</v>
      </c>
      <c r="C4719" t="s">
        <v>1523</v>
      </c>
      <c r="D4719" t="s">
        <v>2604</v>
      </c>
    </row>
    <row r="4720" spans="1:4" x14ac:dyDescent="0.25">
      <c r="A4720" t="s">
        <v>2604</v>
      </c>
      <c r="B4720" t="s">
        <v>170</v>
      </c>
      <c r="C4720" t="s">
        <v>1524</v>
      </c>
      <c r="D4720" t="s">
        <v>2604</v>
      </c>
    </row>
    <row r="4721" spans="1:4" x14ac:dyDescent="0.25">
      <c r="A4721" t="s">
        <v>2604</v>
      </c>
      <c r="B4721" t="s">
        <v>170</v>
      </c>
      <c r="C4721" t="s">
        <v>1525</v>
      </c>
      <c r="D4721" t="s">
        <v>2604</v>
      </c>
    </row>
    <row r="4722" spans="1:4" x14ac:dyDescent="0.25">
      <c r="A4722" t="s">
        <v>2604</v>
      </c>
      <c r="B4722" t="s">
        <v>170</v>
      </c>
      <c r="C4722" t="s">
        <v>1527</v>
      </c>
      <c r="D4722" t="s">
        <v>2604</v>
      </c>
    </row>
    <row r="4723" spans="1:4" x14ac:dyDescent="0.25">
      <c r="A4723" t="s">
        <v>3593</v>
      </c>
      <c r="B4723" t="s">
        <v>720</v>
      </c>
      <c r="C4723" t="s">
        <v>1918</v>
      </c>
      <c r="D4723" t="s">
        <v>3593</v>
      </c>
    </row>
    <row r="4724" spans="1:4" x14ac:dyDescent="0.25">
      <c r="A4724" t="s">
        <v>3593</v>
      </c>
      <c r="B4724" t="s">
        <v>720</v>
      </c>
      <c r="C4724" t="s">
        <v>1919</v>
      </c>
      <c r="D4724" t="s">
        <v>3593</v>
      </c>
    </row>
    <row r="4725" spans="1:4" x14ac:dyDescent="0.25">
      <c r="A4725" t="s">
        <v>3593</v>
      </c>
      <c r="B4725" t="s">
        <v>720</v>
      </c>
      <c r="C4725" t="s">
        <v>1920</v>
      </c>
      <c r="D4725" t="s">
        <v>3593</v>
      </c>
    </row>
    <row r="4726" spans="1:4" x14ac:dyDescent="0.25">
      <c r="A4726" t="s">
        <v>3593</v>
      </c>
      <c r="B4726" t="s">
        <v>720</v>
      </c>
      <c r="C4726" t="s">
        <v>1931</v>
      </c>
      <c r="D4726" t="s">
        <v>3593</v>
      </c>
    </row>
    <row r="4727" spans="1:4" x14ac:dyDescent="0.25">
      <c r="A4727" t="s">
        <v>3709</v>
      </c>
      <c r="B4727" t="s">
        <v>824</v>
      </c>
      <c r="C4727" t="s">
        <v>1970</v>
      </c>
      <c r="D4727" t="s">
        <v>3709</v>
      </c>
    </row>
    <row r="4728" spans="1:4" x14ac:dyDescent="0.25">
      <c r="A4728" t="s">
        <v>3709</v>
      </c>
      <c r="B4728" t="s">
        <v>824</v>
      </c>
      <c r="C4728" t="s">
        <v>1971</v>
      </c>
      <c r="D4728" t="s">
        <v>3709</v>
      </c>
    </row>
    <row r="4729" spans="1:4" x14ac:dyDescent="0.25">
      <c r="A4729" t="s">
        <v>3709</v>
      </c>
      <c r="B4729" t="s">
        <v>824</v>
      </c>
      <c r="C4729" t="s">
        <v>1973</v>
      </c>
      <c r="D4729" t="s">
        <v>3709</v>
      </c>
    </row>
    <row r="4730" spans="1:4" x14ac:dyDescent="0.25">
      <c r="A4730" t="s">
        <v>3709</v>
      </c>
      <c r="B4730" t="s">
        <v>824</v>
      </c>
      <c r="C4730" t="s">
        <v>1974</v>
      </c>
      <c r="D4730" t="s">
        <v>3709</v>
      </c>
    </row>
    <row r="4731" spans="1:4" x14ac:dyDescent="0.25">
      <c r="A4731" t="s">
        <v>3709</v>
      </c>
      <c r="B4731" t="s">
        <v>824</v>
      </c>
      <c r="C4731" t="s">
        <v>1972</v>
      </c>
      <c r="D4731" t="s">
        <v>3709</v>
      </c>
    </row>
    <row r="4732" spans="1:4" x14ac:dyDescent="0.25">
      <c r="A4732" t="s">
        <v>3709</v>
      </c>
      <c r="B4732" t="s">
        <v>824</v>
      </c>
      <c r="C4732" t="s">
        <v>1978</v>
      </c>
      <c r="D4732" t="s">
        <v>3709</v>
      </c>
    </row>
    <row r="4733" spans="1:4" x14ac:dyDescent="0.25">
      <c r="A4733" t="s">
        <v>3709</v>
      </c>
      <c r="B4733" t="s">
        <v>824</v>
      </c>
      <c r="C4733" t="s">
        <v>1980</v>
      </c>
      <c r="D4733" t="s">
        <v>3709</v>
      </c>
    </row>
    <row r="4734" spans="1:4" x14ac:dyDescent="0.25">
      <c r="A4734" t="s">
        <v>3076</v>
      </c>
      <c r="B4734" t="s">
        <v>445</v>
      </c>
      <c r="C4734" t="s">
        <v>1782</v>
      </c>
      <c r="D4734" t="s">
        <v>3076</v>
      </c>
    </row>
    <row r="4735" spans="1:4" x14ac:dyDescent="0.25">
      <c r="A4735" t="s">
        <v>3076</v>
      </c>
      <c r="B4735" t="s">
        <v>445</v>
      </c>
      <c r="C4735" t="s">
        <v>1799</v>
      </c>
      <c r="D4735" t="s">
        <v>3076</v>
      </c>
    </row>
    <row r="4736" spans="1:4" x14ac:dyDescent="0.25">
      <c r="A4736" t="s">
        <v>3076</v>
      </c>
      <c r="B4736" t="s">
        <v>445</v>
      </c>
      <c r="C4736" t="s">
        <v>1803</v>
      </c>
      <c r="D4736" t="s">
        <v>3076</v>
      </c>
    </row>
    <row r="4737" spans="1:4" x14ac:dyDescent="0.25">
      <c r="A4737" t="s">
        <v>3076</v>
      </c>
      <c r="B4737" t="s">
        <v>445</v>
      </c>
      <c r="C4737" t="s">
        <v>1806</v>
      </c>
      <c r="D4737" t="s">
        <v>3076</v>
      </c>
    </row>
    <row r="4738" spans="1:4" x14ac:dyDescent="0.25">
      <c r="A4738" t="s">
        <v>3076</v>
      </c>
      <c r="B4738" t="s">
        <v>445</v>
      </c>
      <c r="C4738" t="s">
        <v>1823</v>
      </c>
      <c r="D4738" t="s">
        <v>3076</v>
      </c>
    </row>
    <row r="4739" spans="1:4" x14ac:dyDescent="0.25">
      <c r="A4739" t="s">
        <v>3208</v>
      </c>
      <c r="B4739" t="s">
        <v>511</v>
      </c>
      <c r="C4739" t="s">
        <v>1782</v>
      </c>
      <c r="D4739" t="s">
        <v>3208</v>
      </c>
    </row>
    <row r="4740" spans="1:4" x14ac:dyDescent="0.25">
      <c r="A4740" t="s">
        <v>3208</v>
      </c>
      <c r="B4740" t="s">
        <v>511</v>
      </c>
      <c r="C4740" t="s">
        <v>1799</v>
      </c>
      <c r="D4740" t="s">
        <v>3208</v>
      </c>
    </row>
    <row r="4741" spans="1:4" x14ac:dyDescent="0.25">
      <c r="A4741" t="s">
        <v>3208</v>
      </c>
      <c r="B4741" t="s">
        <v>511</v>
      </c>
      <c r="C4741" t="s">
        <v>1803</v>
      </c>
      <c r="D4741" t="s">
        <v>3208</v>
      </c>
    </row>
    <row r="4742" spans="1:4" x14ac:dyDescent="0.25">
      <c r="A4742" t="s">
        <v>2382</v>
      </c>
      <c r="B4742" t="s">
        <v>45</v>
      </c>
      <c r="C4742" t="s">
        <v>1142</v>
      </c>
      <c r="D4742" t="s">
        <v>2382</v>
      </c>
    </row>
    <row r="4743" spans="1:4" x14ac:dyDescent="0.25">
      <c r="A4743" t="s">
        <v>2382</v>
      </c>
      <c r="B4743" t="s">
        <v>45</v>
      </c>
      <c r="C4743" t="s">
        <v>1143</v>
      </c>
      <c r="D4743" t="s">
        <v>2382</v>
      </c>
    </row>
    <row r="4744" spans="1:4" x14ac:dyDescent="0.25">
      <c r="A4744" t="s">
        <v>2382</v>
      </c>
      <c r="B4744" t="s">
        <v>45</v>
      </c>
      <c r="C4744" t="s">
        <v>1137</v>
      </c>
      <c r="D4744" t="s">
        <v>2382</v>
      </c>
    </row>
    <row r="4745" spans="1:4" x14ac:dyDescent="0.25">
      <c r="A4745" t="s">
        <v>2382</v>
      </c>
      <c r="B4745" t="s">
        <v>45</v>
      </c>
      <c r="C4745" t="s">
        <v>1153</v>
      </c>
      <c r="D4745" t="s">
        <v>2382</v>
      </c>
    </row>
    <row r="4746" spans="1:4" x14ac:dyDescent="0.25">
      <c r="A4746" t="s">
        <v>2382</v>
      </c>
      <c r="B4746" t="s">
        <v>45</v>
      </c>
      <c r="C4746" t="s">
        <v>1154</v>
      </c>
      <c r="D4746" t="s">
        <v>2382</v>
      </c>
    </row>
    <row r="4747" spans="1:4" x14ac:dyDescent="0.25">
      <c r="A4747" t="s">
        <v>2382</v>
      </c>
      <c r="B4747" t="s">
        <v>45</v>
      </c>
      <c r="C4747" t="s">
        <v>1156</v>
      </c>
      <c r="D4747" t="s">
        <v>2382</v>
      </c>
    </row>
    <row r="4748" spans="1:4" x14ac:dyDescent="0.25">
      <c r="A4748" t="s">
        <v>2382</v>
      </c>
      <c r="B4748" t="s">
        <v>45</v>
      </c>
      <c r="C4748" t="s">
        <v>1167</v>
      </c>
      <c r="D4748" t="s">
        <v>2382</v>
      </c>
    </row>
    <row r="4749" spans="1:4" x14ac:dyDescent="0.25">
      <c r="A4749" t="s">
        <v>2382</v>
      </c>
      <c r="B4749" t="s">
        <v>45</v>
      </c>
      <c r="C4749" t="s">
        <v>1168</v>
      </c>
      <c r="D4749" t="s">
        <v>2382</v>
      </c>
    </row>
    <row r="4750" spans="1:4" x14ac:dyDescent="0.25">
      <c r="A4750" t="s">
        <v>2476</v>
      </c>
      <c r="B4750" t="s">
        <v>98</v>
      </c>
      <c r="C4750" t="s">
        <v>1177</v>
      </c>
      <c r="D4750" t="s">
        <v>2476</v>
      </c>
    </row>
    <row r="4751" spans="1:4" x14ac:dyDescent="0.25">
      <c r="A4751" t="s">
        <v>2476</v>
      </c>
      <c r="B4751" t="s">
        <v>98</v>
      </c>
      <c r="C4751" t="s">
        <v>1178</v>
      </c>
      <c r="D4751" t="s">
        <v>2476</v>
      </c>
    </row>
    <row r="4752" spans="1:4" x14ac:dyDescent="0.25">
      <c r="A4752" t="s">
        <v>2476</v>
      </c>
      <c r="B4752" t="s">
        <v>98</v>
      </c>
      <c r="C4752" t="s">
        <v>1179</v>
      </c>
      <c r="D4752" t="s">
        <v>2476</v>
      </c>
    </row>
    <row r="4753" spans="1:4" x14ac:dyDescent="0.25">
      <c r="A4753" t="s">
        <v>2476</v>
      </c>
      <c r="B4753" t="s">
        <v>98</v>
      </c>
      <c r="C4753" t="s">
        <v>1180</v>
      </c>
      <c r="D4753" t="s">
        <v>2476</v>
      </c>
    </row>
    <row r="4754" spans="1:4" x14ac:dyDescent="0.25">
      <c r="A4754" t="s">
        <v>2476</v>
      </c>
      <c r="B4754" t="s">
        <v>98</v>
      </c>
      <c r="C4754" t="s">
        <v>1182</v>
      </c>
      <c r="D4754" t="s">
        <v>2476</v>
      </c>
    </row>
    <row r="4755" spans="1:4" x14ac:dyDescent="0.25">
      <c r="A4755" t="s">
        <v>2476</v>
      </c>
      <c r="B4755" t="s">
        <v>98</v>
      </c>
      <c r="C4755" t="s">
        <v>1183</v>
      </c>
      <c r="D4755" t="s">
        <v>2476</v>
      </c>
    </row>
    <row r="4756" spans="1:4" x14ac:dyDescent="0.25">
      <c r="A4756" t="s">
        <v>2476</v>
      </c>
      <c r="B4756" t="s">
        <v>98</v>
      </c>
      <c r="C4756" t="s">
        <v>1184</v>
      </c>
      <c r="D4756" t="s">
        <v>2476</v>
      </c>
    </row>
    <row r="4757" spans="1:4" x14ac:dyDescent="0.25">
      <c r="A4757" t="s">
        <v>2476</v>
      </c>
      <c r="B4757" t="s">
        <v>98</v>
      </c>
      <c r="C4757" t="s">
        <v>1185</v>
      </c>
      <c r="D4757" t="s">
        <v>2476</v>
      </c>
    </row>
    <row r="4758" spans="1:4" x14ac:dyDescent="0.25">
      <c r="A4758" t="s">
        <v>3272</v>
      </c>
      <c r="B4758" t="s">
        <v>543</v>
      </c>
      <c r="C4758" t="s">
        <v>1779</v>
      </c>
      <c r="D4758" t="s">
        <v>3272</v>
      </c>
    </row>
    <row r="4759" spans="1:4" x14ac:dyDescent="0.25">
      <c r="A4759" t="s">
        <v>3272</v>
      </c>
      <c r="B4759" t="s">
        <v>543</v>
      </c>
      <c r="C4759" t="s">
        <v>1780</v>
      </c>
      <c r="D4759" t="s">
        <v>3272</v>
      </c>
    </row>
    <row r="4760" spans="1:4" x14ac:dyDescent="0.25">
      <c r="A4760" t="s">
        <v>3272</v>
      </c>
      <c r="B4760" t="s">
        <v>543</v>
      </c>
      <c r="C4760" t="s">
        <v>1783</v>
      </c>
      <c r="D4760" t="s">
        <v>3272</v>
      </c>
    </row>
    <row r="4761" spans="1:4" x14ac:dyDescent="0.25">
      <c r="A4761" t="s">
        <v>3272</v>
      </c>
      <c r="B4761" t="s">
        <v>543</v>
      </c>
      <c r="C4761" t="s">
        <v>1782</v>
      </c>
      <c r="D4761" t="s">
        <v>3272</v>
      </c>
    </row>
    <row r="4762" spans="1:4" x14ac:dyDescent="0.25">
      <c r="A4762" t="s">
        <v>3272</v>
      </c>
      <c r="B4762" t="s">
        <v>543</v>
      </c>
      <c r="C4762" t="s">
        <v>1796</v>
      </c>
      <c r="D4762" t="s">
        <v>3272</v>
      </c>
    </row>
    <row r="4763" spans="1:4" x14ac:dyDescent="0.25">
      <c r="A4763" t="s">
        <v>3272</v>
      </c>
      <c r="B4763" t="s">
        <v>543</v>
      </c>
      <c r="C4763" t="s">
        <v>1799</v>
      </c>
      <c r="D4763" t="s">
        <v>3272</v>
      </c>
    </row>
    <row r="4764" spans="1:4" x14ac:dyDescent="0.25">
      <c r="A4764" t="s">
        <v>3272</v>
      </c>
      <c r="B4764" t="s">
        <v>543</v>
      </c>
      <c r="C4764" t="s">
        <v>1803</v>
      </c>
      <c r="D4764" t="s">
        <v>3272</v>
      </c>
    </row>
    <row r="4765" spans="1:4" x14ac:dyDescent="0.25">
      <c r="A4765" t="s">
        <v>3272</v>
      </c>
      <c r="B4765" t="s">
        <v>543</v>
      </c>
      <c r="C4765" t="s">
        <v>1821</v>
      </c>
      <c r="D4765" t="s">
        <v>3272</v>
      </c>
    </row>
    <row r="4766" spans="1:4" x14ac:dyDescent="0.25">
      <c r="A4766" t="s">
        <v>2784</v>
      </c>
      <c r="B4766" t="s">
        <v>263</v>
      </c>
      <c r="C4766" t="s">
        <v>1556</v>
      </c>
      <c r="D4766" t="s">
        <v>2784</v>
      </c>
    </row>
    <row r="4767" spans="1:4" x14ac:dyDescent="0.25">
      <c r="A4767" t="s">
        <v>2784</v>
      </c>
      <c r="B4767" t="s">
        <v>263</v>
      </c>
      <c r="C4767" t="s">
        <v>1557</v>
      </c>
      <c r="D4767" t="s">
        <v>2784</v>
      </c>
    </row>
    <row r="4768" spans="1:4" x14ac:dyDescent="0.25">
      <c r="A4768" t="s">
        <v>2784</v>
      </c>
      <c r="B4768" t="s">
        <v>263</v>
      </c>
      <c r="C4768" t="s">
        <v>1560</v>
      </c>
      <c r="D4768" t="s">
        <v>2784</v>
      </c>
    </row>
    <row r="4769" spans="1:4" x14ac:dyDescent="0.25">
      <c r="A4769" t="s">
        <v>2784</v>
      </c>
      <c r="B4769" t="s">
        <v>263</v>
      </c>
      <c r="C4769" t="s">
        <v>1566</v>
      </c>
      <c r="D4769" t="s">
        <v>2784</v>
      </c>
    </row>
    <row r="4770" spans="1:4" x14ac:dyDescent="0.25">
      <c r="A4770" t="s">
        <v>2784</v>
      </c>
      <c r="B4770" t="s">
        <v>263</v>
      </c>
      <c r="C4770" t="s">
        <v>1568</v>
      </c>
      <c r="D4770" t="s">
        <v>2784</v>
      </c>
    </row>
    <row r="4771" spans="1:4" x14ac:dyDescent="0.25">
      <c r="A4771" t="s">
        <v>2784</v>
      </c>
      <c r="B4771" t="s">
        <v>263</v>
      </c>
      <c r="C4771" t="s">
        <v>1569</v>
      </c>
      <c r="D4771" t="s">
        <v>2784</v>
      </c>
    </row>
    <row r="4772" spans="1:4" x14ac:dyDescent="0.25">
      <c r="A4772" t="s">
        <v>2784</v>
      </c>
      <c r="B4772" t="s">
        <v>263</v>
      </c>
      <c r="C4772" t="s">
        <v>1570</v>
      </c>
      <c r="D4772" t="s">
        <v>2784</v>
      </c>
    </row>
    <row r="4773" spans="1:4" x14ac:dyDescent="0.25">
      <c r="A4773" t="s">
        <v>2784</v>
      </c>
      <c r="B4773" t="s">
        <v>263</v>
      </c>
      <c r="C4773" t="s">
        <v>1571</v>
      </c>
      <c r="D4773" t="s">
        <v>2784</v>
      </c>
    </row>
    <row r="4774" spans="1:4" x14ac:dyDescent="0.25">
      <c r="A4774" t="s">
        <v>2784</v>
      </c>
      <c r="B4774" t="s">
        <v>263</v>
      </c>
      <c r="C4774" t="s">
        <v>1572</v>
      </c>
      <c r="D4774" t="s">
        <v>2784</v>
      </c>
    </row>
    <row r="4775" spans="1:4" x14ac:dyDescent="0.25">
      <c r="A4775" t="s">
        <v>2784</v>
      </c>
      <c r="B4775" t="s">
        <v>263</v>
      </c>
      <c r="C4775" t="s">
        <v>1573</v>
      </c>
      <c r="D4775" t="s">
        <v>2784</v>
      </c>
    </row>
    <row r="4776" spans="1:4" x14ac:dyDescent="0.25">
      <c r="A4776" t="s">
        <v>2784</v>
      </c>
      <c r="B4776" t="s">
        <v>263</v>
      </c>
      <c r="C4776" t="s">
        <v>1576</v>
      </c>
      <c r="D4776" t="s">
        <v>2784</v>
      </c>
    </row>
    <row r="4777" spans="1:4" x14ac:dyDescent="0.25">
      <c r="A4777" t="s">
        <v>2870</v>
      </c>
      <c r="B4777" t="s">
        <v>317</v>
      </c>
      <c r="C4777" t="s">
        <v>1652</v>
      </c>
      <c r="D4777" t="s">
        <v>2870</v>
      </c>
    </row>
    <row r="4778" spans="1:4" x14ac:dyDescent="0.25">
      <c r="A4778" t="s">
        <v>2870</v>
      </c>
      <c r="B4778" t="s">
        <v>317</v>
      </c>
      <c r="C4778" t="s">
        <v>1653</v>
      </c>
      <c r="D4778" t="s">
        <v>2870</v>
      </c>
    </row>
    <row r="4779" spans="1:4" x14ac:dyDescent="0.25">
      <c r="A4779" t="s">
        <v>2870</v>
      </c>
      <c r="B4779" t="s">
        <v>317</v>
      </c>
      <c r="C4779" t="s">
        <v>1654</v>
      </c>
      <c r="D4779" t="s">
        <v>2870</v>
      </c>
    </row>
    <row r="4780" spans="1:4" x14ac:dyDescent="0.25">
      <c r="A4780" t="s">
        <v>2870</v>
      </c>
      <c r="B4780" t="s">
        <v>317</v>
      </c>
      <c r="C4780" t="s">
        <v>1565</v>
      </c>
      <c r="D4780" t="s">
        <v>2870</v>
      </c>
    </row>
    <row r="4781" spans="1:4" x14ac:dyDescent="0.25">
      <c r="A4781" t="s">
        <v>2870</v>
      </c>
      <c r="B4781" t="s">
        <v>317</v>
      </c>
      <c r="C4781" t="s">
        <v>1656</v>
      </c>
      <c r="D4781" t="s">
        <v>2870</v>
      </c>
    </row>
    <row r="4782" spans="1:4" x14ac:dyDescent="0.25">
      <c r="A4782" t="s">
        <v>2870</v>
      </c>
      <c r="B4782" t="s">
        <v>317</v>
      </c>
      <c r="C4782" t="s">
        <v>1657</v>
      </c>
      <c r="D4782" t="s">
        <v>2870</v>
      </c>
    </row>
    <row r="4783" spans="1:4" x14ac:dyDescent="0.25">
      <c r="A4783" t="s">
        <v>2870</v>
      </c>
      <c r="B4783" t="s">
        <v>317</v>
      </c>
      <c r="C4783" t="s">
        <v>1658</v>
      </c>
      <c r="D4783" t="s">
        <v>2870</v>
      </c>
    </row>
    <row r="4784" spans="1:4" x14ac:dyDescent="0.25">
      <c r="A4784" t="s">
        <v>2870</v>
      </c>
      <c r="B4784" t="s">
        <v>317</v>
      </c>
      <c r="C4784" t="s">
        <v>1659</v>
      </c>
      <c r="D4784" t="s">
        <v>2870</v>
      </c>
    </row>
    <row r="4785" spans="1:4" x14ac:dyDescent="0.25">
      <c r="A4785" t="s">
        <v>2870</v>
      </c>
      <c r="B4785" t="s">
        <v>317</v>
      </c>
      <c r="C4785" t="s">
        <v>1660</v>
      </c>
      <c r="D4785" t="s">
        <v>2870</v>
      </c>
    </row>
    <row r="4786" spans="1:4" x14ac:dyDescent="0.25">
      <c r="A4786" t="s">
        <v>2870</v>
      </c>
      <c r="B4786" t="s">
        <v>317</v>
      </c>
      <c r="C4786" t="s">
        <v>1661</v>
      </c>
      <c r="D4786" t="s">
        <v>2870</v>
      </c>
    </row>
    <row r="4787" spans="1:4" x14ac:dyDescent="0.25">
      <c r="A4787" t="s">
        <v>2870</v>
      </c>
      <c r="B4787" t="s">
        <v>317</v>
      </c>
      <c r="C4787" t="s">
        <v>1662</v>
      </c>
      <c r="D4787" t="s">
        <v>2870</v>
      </c>
    </row>
    <row r="4788" spans="1:4" x14ac:dyDescent="0.25">
      <c r="A4788" t="s">
        <v>2870</v>
      </c>
      <c r="B4788" t="s">
        <v>317</v>
      </c>
      <c r="C4788" t="s">
        <v>1663</v>
      </c>
      <c r="D4788" t="s">
        <v>2870</v>
      </c>
    </row>
    <row r="4789" spans="1:4" x14ac:dyDescent="0.25">
      <c r="A4789" t="s">
        <v>2870</v>
      </c>
      <c r="B4789" t="s">
        <v>317</v>
      </c>
      <c r="C4789" t="s">
        <v>1664</v>
      </c>
      <c r="D4789" t="s">
        <v>2870</v>
      </c>
    </row>
    <row r="4790" spans="1:4" x14ac:dyDescent="0.25">
      <c r="A4790" t="s">
        <v>3270</v>
      </c>
      <c r="B4790" t="s">
        <v>542</v>
      </c>
      <c r="C4790" t="s">
        <v>1782</v>
      </c>
      <c r="D4790" t="s">
        <v>3270</v>
      </c>
    </row>
    <row r="4791" spans="1:4" x14ac:dyDescent="0.25">
      <c r="A4791" t="s">
        <v>3270</v>
      </c>
      <c r="B4791" t="s">
        <v>542</v>
      </c>
      <c r="C4791" t="s">
        <v>1803</v>
      </c>
      <c r="D4791" t="s">
        <v>3270</v>
      </c>
    </row>
    <row r="4792" spans="1:4" x14ac:dyDescent="0.25">
      <c r="A4792" t="s">
        <v>3270</v>
      </c>
      <c r="B4792" t="s">
        <v>542</v>
      </c>
      <c r="C4792" t="s">
        <v>1816</v>
      </c>
      <c r="D4792" t="s">
        <v>3270</v>
      </c>
    </row>
    <row r="4793" spans="1:4" x14ac:dyDescent="0.25">
      <c r="A4793" t="s">
        <v>3270</v>
      </c>
      <c r="B4793" t="s">
        <v>542</v>
      </c>
      <c r="C4793" t="s">
        <v>1820</v>
      </c>
      <c r="D4793" t="s">
        <v>3270</v>
      </c>
    </row>
    <row r="4794" spans="1:4" x14ac:dyDescent="0.25">
      <c r="A4794" t="s">
        <v>2982</v>
      </c>
      <c r="B4794" t="s">
        <v>398</v>
      </c>
      <c r="C4794" t="s">
        <v>1782</v>
      </c>
      <c r="D4794" t="s">
        <v>2982</v>
      </c>
    </row>
    <row r="4795" spans="1:4" x14ac:dyDescent="0.25">
      <c r="A4795" t="s">
        <v>2982</v>
      </c>
      <c r="B4795" t="s">
        <v>398</v>
      </c>
      <c r="C4795" t="s">
        <v>1796</v>
      </c>
      <c r="D4795" t="s">
        <v>2982</v>
      </c>
    </row>
    <row r="4796" spans="1:4" x14ac:dyDescent="0.25">
      <c r="A4796" t="s">
        <v>2982</v>
      </c>
      <c r="B4796" t="s">
        <v>398</v>
      </c>
      <c r="C4796" t="s">
        <v>1799</v>
      </c>
      <c r="D4796" t="s">
        <v>2982</v>
      </c>
    </row>
    <row r="4797" spans="1:4" x14ac:dyDescent="0.25">
      <c r="A4797" t="s">
        <v>2982</v>
      </c>
      <c r="B4797" t="s">
        <v>398</v>
      </c>
      <c r="C4797" t="s">
        <v>1803</v>
      </c>
      <c r="D4797" t="s">
        <v>2982</v>
      </c>
    </row>
    <row r="4798" spans="1:4" x14ac:dyDescent="0.25">
      <c r="A4798" t="s">
        <v>2982</v>
      </c>
      <c r="B4798" t="s">
        <v>398</v>
      </c>
      <c r="C4798" t="s">
        <v>1819</v>
      </c>
      <c r="D4798" t="s">
        <v>2982</v>
      </c>
    </row>
    <row r="4799" spans="1:4" x14ac:dyDescent="0.25">
      <c r="A4799" t="s">
        <v>3030</v>
      </c>
      <c r="B4799" t="s">
        <v>422</v>
      </c>
      <c r="C4799" t="s">
        <v>1782</v>
      </c>
      <c r="D4799" t="s">
        <v>3030</v>
      </c>
    </row>
    <row r="4800" spans="1:4" x14ac:dyDescent="0.25">
      <c r="A4800" t="s">
        <v>3030</v>
      </c>
      <c r="B4800" t="s">
        <v>422</v>
      </c>
      <c r="C4800" t="s">
        <v>1803</v>
      </c>
      <c r="D4800" t="s">
        <v>3030</v>
      </c>
    </row>
    <row r="4801" spans="1:4" x14ac:dyDescent="0.25">
      <c r="A4801" t="s">
        <v>3030</v>
      </c>
      <c r="B4801" t="s">
        <v>422</v>
      </c>
      <c r="C4801" t="s">
        <v>1823</v>
      </c>
      <c r="D4801" t="s">
        <v>3030</v>
      </c>
    </row>
    <row r="4802" spans="1:4" x14ac:dyDescent="0.25">
      <c r="A4802" t="s">
        <v>2576</v>
      </c>
      <c r="B4802" t="s">
        <v>154</v>
      </c>
      <c r="C4802" t="s">
        <v>1464</v>
      </c>
      <c r="D4802" t="s">
        <v>2576</v>
      </c>
    </row>
    <row r="4803" spans="1:4" x14ac:dyDescent="0.25">
      <c r="A4803" t="s">
        <v>2576</v>
      </c>
      <c r="B4803" t="s">
        <v>154</v>
      </c>
      <c r="C4803" t="s">
        <v>1465</v>
      </c>
      <c r="D4803" t="s">
        <v>2576</v>
      </c>
    </row>
    <row r="4804" spans="1:4" x14ac:dyDescent="0.25">
      <c r="A4804" t="s">
        <v>3308</v>
      </c>
      <c r="B4804" t="s">
        <v>561</v>
      </c>
      <c r="C4804" t="s">
        <v>1788</v>
      </c>
      <c r="D4804" t="s">
        <v>3308</v>
      </c>
    </row>
    <row r="4805" spans="1:4" x14ac:dyDescent="0.25">
      <c r="A4805" t="s">
        <v>3308</v>
      </c>
      <c r="B4805" t="s">
        <v>561</v>
      </c>
      <c r="C4805" t="s">
        <v>1789</v>
      </c>
      <c r="D4805" t="s">
        <v>3308</v>
      </c>
    </row>
    <row r="4806" spans="1:4" x14ac:dyDescent="0.25">
      <c r="A4806" t="s">
        <v>3308</v>
      </c>
      <c r="B4806" t="s">
        <v>561</v>
      </c>
      <c r="C4806" t="s">
        <v>1782</v>
      </c>
      <c r="D4806" t="s">
        <v>3308</v>
      </c>
    </row>
    <row r="4807" spans="1:4" x14ac:dyDescent="0.25">
      <c r="A4807" t="s">
        <v>3308</v>
      </c>
      <c r="B4807" t="s">
        <v>561</v>
      </c>
      <c r="C4807" t="s">
        <v>1799</v>
      </c>
      <c r="D4807" t="s">
        <v>3308</v>
      </c>
    </row>
    <row r="4808" spans="1:4" x14ac:dyDescent="0.25">
      <c r="A4808" t="s">
        <v>3308</v>
      </c>
      <c r="B4808" t="s">
        <v>561</v>
      </c>
      <c r="C4808" t="s">
        <v>1803</v>
      </c>
      <c r="D4808" t="s">
        <v>3308</v>
      </c>
    </row>
    <row r="4809" spans="1:4" x14ac:dyDescent="0.25">
      <c r="A4809" t="s">
        <v>2876</v>
      </c>
      <c r="B4809" t="s">
        <v>320</v>
      </c>
      <c r="C4809" t="s">
        <v>1652</v>
      </c>
      <c r="D4809" t="s">
        <v>2876</v>
      </c>
    </row>
    <row r="4810" spans="1:4" x14ac:dyDescent="0.25">
      <c r="A4810" t="s">
        <v>2876</v>
      </c>
      <c r="B4810" t="s">
        <v>320</v>
      </c>
      <c r="C4810" t="s">
        <v>1653</v>
      </c>
      <c r="D4810" t="s">
        <v>2876</v>
      </c>
    </row>
    <row r="4811" spans="1:4" x14ac:dyDescent="0.25">
      <c r="A4811" t="s">
        <v>2876</v>
      </c>
      <c r="B4811" t="s">
        <v>320</v>
      </c>
      <c r="C4811" t="s">
        <v>1654</v>
      </c>
      <c r="D4811" t="s">
        <v>2876</v>
      </c>
    </row>
    <row r="4812" spans="1:4" x14ac:dyDescent="0.25">
      <c r="A4812" t="s">
        <v>2876</v>
      </c>
      <c r="B4812" t="s">
        <v>320</v>
      </c>
      <c r="C4812" t="s">
        <v>1565</v>
      </c>
      <c r="D4812" t="s">
        <v>2876</v>
      </c>
    </row>
    <row r="4813" spans="1:4" x14ac:dyDescent="0.25">
      <c r="A4813" t="s">
        <v>2876</v>
      </c>
      <c r="B4813" t="s">
        <v>320</v>
      </c>
      <c r="C4813" t="s">
        <v>1656</v>
      </c>
      <c r="D4813" t="s">
        <v>2876</v>
      </c>
    </row>
    <row r="4814" spans="1:4" x14ac:dyDescent="0.25">
      <c r="A4814" t="s">
        <v>2876</v>
      </c>
      <c r="B4814" t="s">
        <v>320</v>
      </c>
      <c r="C4814" t="s">
        <v>1657</v>
      </c>
      <c r="D4814" t="s">
        <v>2876</v>
      </c>
    </row>
    <row r="4815" spans="1:4" x14ac:dyDescent="0.25">
      <c r="A4815" t="s">
        <v>2876</v>
      </c>
      <c r="B4815" t="s">
        <v>320</v>
      </c>
      <c r="C4815" t="s">
        <v>1658</v>
      </c>
      <c r="D4815" t="s">
        <v>2876</v>
      </c>
    </row>
    <row r="4816" spans="1:4" x14ac:dyDescent="0.25">
      <c r="A4816" t="s">
        <v>2876</v>
      </c>
      <c r="B4816" t="s">
        <v>320</v>
      </c>
      <c r="C4816" t="s">
        <v>1659</v>
      </c>
      <c r="D4816" t="s">
        <v>2876</v>
      </c>
    </row>
    <row r="4817" spans="1:4" x14ac:dyDescent="0.25">
      <c r="A4817" t="s">
        <v>2876</v>
      </c>
      <c r="B4817" t="s">
        <v>320</v>
      </c>
      <c r="C4817" t="s">
        <v>1660</v>
      </c>
      <c r="D4817" t="s">
        <v>2876</v>
      </c>
    </row>
    <row r="4818" spans="1:4" x14ac:dyDescent="0.25">
      <c r="A4818" t="s">
        <v>2876</v>
      </c>
      <c r="B4818" t="s">
        <v>320</v>
      </c>
      <c r="C4818" t="s">
        <v>1661</v>
      </c>
      <c r="D4818" t="s">
        <v>2876</v>
      </c>
    </row>
    <row r="4819" spans="1:4" x14ac:dyDescent="0.25">
      <c r="A4819" t="s">
        <v>2876</v>
      </c>
      <c r="B4819" t="s">
        <v>320</v>
      </c>
      <c r="C4819" t="s">
        <v>1662</v>
      </c>
      <c r="D4819" t="s">
        <v>2876</v>
      </c>
    </row>
    <row r="4820" spans="1:4" x14ac:dyDescent="0.25">
      <c r="A4820" t="s">
        <v>2876</v>
      </c>
      <c r="B4820" t="s">
        <v>320</v>
      </c>
      <c r="C4820" t="s">
        <v>1663</v>
      </c>
      <c r="D4820" t="s">
        <v>2876</v>
      </c>
    </row>
    <row r="4821" spans="1:4" x14ac:dyDescent="0.25">
      <c r="A4821" t="s">
        <v>2876</v>
      </c>
      <c r="B4821" t="s">
        <v>320</v>
      </c>
      <c r="C4821" t="s">
        <v>1664</v>
      </c>
      <c r="D4821" t="s">
        <v>2876</v>
      </c>
    </row>
    <row r="4822" spans="1:4" x14ac:dyDescent="0.25">
      <c r="A4822" t="s">
        <v>2670</v>
      </c>
      <c r="B4822" t="s">
        <v>206</v>
      </c>
      <c r="C4822" t="s">
        <v>1557</v>
      </c>
      <c r="D4822" t="s">
        <v>2670</v>
      </c>
    </row>
    <row r="4823" spans="1:4" x14ac:dyDescent="0.25">
      <c r="A4823" t="s">
        <v>2670</v>
      </c>
      <c r="B4823" t="s">
        <v>206</v>
      </c>
      <c r="C4823" t="s">
        <v>1558</v>
      </c>
      <c r="D4823" t="s">
        <v>2670</v>
      </c>
    </row>
    <row r="4824" spans="1:4" x14ac:dyDescent="0.25">
      <c r="A4824" t="s">
        <v>2670</v>
      </c>
      <c r="B4824" t="s">
        <v>206</v>
      </c>
      <c r="C4824" t="s">
        <v>1566</v>
      </c>
      <c r="D4824" t="s">
        <v>2670</v>
      </c>
    </row>
    <row r="4825" spans="1:4" x14ac:dyDescent="0.25">
      <c r="A4825" t="s">
        <v>2670</v>
      </c>
      <c r="B4825" t="s">
        <v>206</v>
      </c>
      <c r="C4825" t="s">
        <v>1568</v>
      </c>
      <c r="D4825" t="s">
        <v>2670</v>
      </c>
    </row>
    <row r="4826" spans="1:4" x14ac:dyDescent="0.25">
      <c r="A4826" t="s">
        <v>2670</v>
      </c>
      <c r="B4826" t="s">
        <v>206</v>
      </c>
      <c r="C4826" t="s">
        <v>1569</v>
      </c>
      <c r="D4826" t="s">
        <v>2670</v>
      </c>
    </row>
    <row r="4827" spans="1:4" x14ac:dyDescent="0.25">
      <c r="A4827" t="s">
        <v>2670</v>
      </c>
      <c r="B4827" t="s">
        <v>206</v>
      </c>
      <c r="C4827" t="s">
        <v>1570</v>
      </c>
      <c r="D4827" t="s">
        <v>2670</v>
      </c>
    </row>
    <row r="4828" spans="1:4" x14ac:dyDescent="0.25">
      <c r="A4828" t="s">
        <v>2670</v>
      </c>
      <c r="B4828" t="s">
        <v>206</v>
      </c>
      <c r="C4828" t="s">
        <v>1571</v>
      </c>
      <c r="D4828" t="s">
        <v>2670</v>
      </c>
    </row>
    <row r="4829" spans="1:4" x14ac:dyDescent="0.25">
      <c r="A4829" t="s">
        <v>2670</v>
      </c>
      <c r="B4829" t="s">
        <v>206</v>
      </c>
      <c r="C4829" t="s">
        <v>1572</v>
      </c>
      <c r="D4829" t="s">
        <v>2670</v>
      </c>
    </row>
    <row r="4830" spans="1:4" x14ac:dyDescent="0.25">
      <c r="A4830" t="s">
        <v>2670</v>
      </c>
      <c r="B4830" t="s">
        <v>206</v>
      </c>
      <c r="C4830" t="s">
        <v>1573</v>
      </c>
      <c r="D4830" t="s">
        <v>2670</v>
      </c>
    </row>
    <row r="4831" spans="1:4" x14ac:dyDescent="0.25">
      <c r="A4831" t="s">
        <v>3795</v>
      </c>
      <c r="B4831" t="s">
        <v>868</v>
      </c>
      <c r="C4831" t="s">
        <v>1987</v>
      </c>
      <c r="D4831" t="s">
        <v>3795</v>
      </c>
    </row>
    <row r="4832" spans="1:4" x14ac:dyDescent="0.25">
      <c r="A4832" t="s">
        <v>3795</v>
      </c>
      <c r="B4832" t="s">
        <v>868</v>
      </c>
      <c r="C4832" t="s">
        <v>1988</v>
      </c>
      <c r="D4832" t="s">
        <v>3795</v>
      </c>
    </row>
    <row r="4833" spans="1:4" x14ac:dyDescent="0.25">
      <c r="A4833" t="s">
        <v>3795</v>
      </c>
      <c r="B4833" t="s">
        <v>868</v>
      </c>
      <c r="C4833" t="s">
        <v>1990</v>
      </c>
      <c r="D4833" t="s">
        <v>3795</v>
      </c>
    </row>
    <row r="4834" spans="1:4" x14ac:dyDescent="0.25">
      <c r="A4834" t="s">
        <v>3581</v>
      </c>
      <c r="B4834" t="s">
        <v>713</v>
      </c>
      <c r="C4834" t="s">
        <v>1760</v>
      </c>
      <c r="D4834" t="s">
        <v>3581</v>
      </c>
    </row>
    <row r="4835" spans="1:4" x14ac:dyDescent="0.25">
      <c r="A4835" t="s">
        <v>3581</v>
      </c>
      <c r="B4835" t="s">
        <v>713</v>
      </c>
      <c r="C4835" t="s">
        <v>1896</v>
      </c>
      <c r="D4835" t="s">
        <v>3581</v>
      </c>
    </row>
    <row r="4836" spans="1:4" x14ac:dyDescent="0.25">
      <c r="A4836" t="s">
        <v>3581</v>
      </c>
      <c r="B4836" t="s">
        <v>713</v>
      </c>
      <c r="C4836" t="s">
        <v>1899</v>
      </c>
      <c r="D4836" t="s">
        <v>3581</v>
      </c>
    </row>
    <row r="4837" spans="1:4" x14ac:dyDescent="0.25">
      <c r="A4837" t="s">
        <v>3581</v>
      </c>
      <c r="B4837" t="s">
        <v>713</v>
      </c>
      <c r="C4837" t="s">
        <v>1900</v>
      </c>
      <c r="D4837" t="s">
        <v>3581</v>
      </c>
    </row>
    <row r="4838" spans="1:4" x14ac:dyDescent="0.25">
      <c r="A4838" t="s">
        <v>3581</v>
      </c>
      <c r="B4838" t="s">
        <v>713</v>
      </c>
      <c r="C4838" t="s">
        <v>1901</v>
      </c>
      <c r="D4838" t="s">
        <v>3581</v>
      </c>
    </row>
    <row r="4839" spans="1:4" x14ac:dyDescent="0.25">
      <c r="A4839" t="s">
        <v>3581</v>
      </c>
      <c r="B4839" t="s">
        <v>713</v>
      </c>
      <c r="C4839" t="s">
        <v>1902</v>
      </c>
      <c r="D4839" t="s">
        <v>3581</v>
      </c>
    </row>
    <row r="4840" spans="1:4" x14ac:dyDescent="0.25">
      <c r="A4840" t="s">
        <v>3581</v>
      </c>
      <c r="B4840" t="s">
        <v>713</v>
      </c>
      <c r="C4840" t="s">
        <v>1903</v>
      </c>
      <c r="D4840" t="s">
        <v>3581</v>
      </c>
    </row>
    <row r="4841" spans="1:4" x14ac:dyDescent="0.25">
      <c r="A4841" t="s">
        <v>3581</v>
      </c>
      <c r="B4841" t="s">
        <v>713</v>
      </c>
      <c r="C4841" t="s">
        <v>1904</v>
      </c>
      <c r="D4841" t="s">
        <v>3581</v>
      </c>
    </row>
    <row r="4842" spans="1:4" x14ac:dyDescent="0.25">
      <c r="A4842" t="s">
        <v>3581</v>
      </c>
      <c r="B4842" t="s">
        <v>713</v>
      </c>
      <c r="C4842" t="s">
        <v>1905</v>
      </c>
      <c r="D4842" t="s">
        <v>3581</v>
      </c>
    </row>
    <row r="4843" spans="1:4" x14ac:dyDescent="0.25">
      <c r="A4843" t="s">
        <v>3581</v>
      </c>
      <c r="B4843" t="s">
        <v>713</v>
      </c>
      <c r="C4843" t="s">
        <v>1766</v>
      </c>
      <c r="D4843" t="s">
        <v>3581</v>
      </c>
    </row>
    <row r="4844" spans="1:4" x14ac:dyDescent="0.25">
      <c r="A4844" t="s">
        <v>3581</v>
      </c>
      <c r="B4844" t="s">
        <v>713</v>
      </c>
      <c r="C4844" t="s">
        <v>1768</v>
      </c>
      <c r="D4844" t="s">
        <v>3581</v>
      </c>
    </row>
    <row r="4845" spans="1:4" x14ac:dyDescent="0.25">
      <c r="A4845" t="s">
        <v>3581</v>
      </c>
      <c r="B4845" t="s">
        <v>713</v>
      </c>
      <c r="C4845" t="s">
        <v>1769</v>
      </c>
      <c r="D4845" t="s">
        <v>3581</v>
      </c>
    </row>
    <row r="4846" spans="1:4" x14ac:dyDescent="0.25">
      <c r="A4846" t="s">
        <v>2820</v>
      </c>
      <c r="B4846" t="s">
        <v>287</v>
      </c>
      <c r="C4846" t="s">
        <v>1611</v>
      </c>
      <c r="D4846" t="s">
        <v>2820</v>
      </c>
    </row>
    <row r="4847" spans="1:4" x14ac:dyDescent="0.25">
      <c r="A4847" t="s">
        <v>2820</v>
      </c>
      <c r="B4847" t="s">
        <v>287</v>
      </c>
      <c r="C4847" t="s">
        <v>1626</v>
      </c>
      <c r="D4847" t="s">
        <v>2820</v>
      </c>
    </row>
    <row r="4848" spans="1:4" x14ac:dyDescent="0.25">
      <c r="A4848" t="s">
        <v>2820</v>
      </c>
      <c r="B4848" t="s">
        <v>287</v>
      </c>
      <c r="C4848" t="s">
        <v>1627</v>
      </c>
      <c r="D4848" t="s">
        <v>2820</v>
      </c>
    </row>
    <row r="4849" spans="1:4" x14ac:dyDescent="0.25">
      <c r="A4849" t="s">
        <v>2820</v>
      </c>
      <c r="B4849" t="s">
        <v>287</v>
      </c>
      <c r="C4849" t="s">
        <v>1628</v>
      </c>
      <c r="D4849" t="s">
        <v>2820</v>
      </c>
    </row>
    <row r="4850" spans="1:4" x14ac:dyDescent="0.25">
      <c r="A4850" t="s">
        <v>2820</v>
      </c>
      <c r="B4850" t="s">
        <v>287</v>
      </c>
      <c r="C4850" t="s">
        <v>1629</v>
      </c>
      <c r="D4850" t="s">
        <v>2820</v>
      </c>
    </row>
    <row r="4851" spans="1:4" x14ac:dyDescent="0.25">
      <c r="A4851" t="s">
        <v>2820</v>
      </c>
      <c r="B4851" t="s">
        <v>287</v>
      </c>
      <c r="C4851" t="s">
        <v>1630</v>
      </c>
      <c r="D4851" t="s">
        <v>2820</v>
      </c>
    </row>
    <row r="4852" spans="1:4" x14ac:dyDescent="0.25">
      <c r="A4852" t="s">
        <v>2820</v>
      </c>
      <c r="B4852" t="s">
        <v>287</v>
      </c>
      <c r="C4852" t="s">
        <v>1631</v>
      </c>
      <c r="D4852" t="s">
        <v>2820</v>
      </c>
    </row>
    <row r="4853" spans="1:4" x14ac:dyDescent="0.25">
      <c r="A4853" t="s">
        <v>2820</v>
      </c>
      <c r="B4853" t="s">
        <v>287</v>
      </c>
      <c r="C4853" t="s">
        <v>1632</v>
      </c>
      <c r="D4853" t="s">
        <v>2820</v>
      </c>
    </row>
    <row r="4854" spans="1:4" x14ac:dyDescent="0.25">
      <c r="A4854" t="s">
        <v>2820</v>
      </c>
      <c r="B4854" t="s">
        <v>287</v>
      </c>
      <c r="C4854" t="s">
        <v>1633</v>
      </c>
      <c r="D4854" t="s">
        <v>2820</v>
      </c>
    </row>
    <row r="4855" spans="1:4" x14ac:dyDescent="0.25">
      <c r="A4855" t="s">
        <v>2820</v>
      </c>
      <c r="B4855" t="s">
        <v>287</v>
      </c>
      <c r="C4855" t="s">
        <v>1615</v>
      </c>
      <c r="D4855" t="s">
        <v>2820</v>
      </c>
    </row>
    <row r="4856" spans="1:4" x14ac:dyDescent="0.25">
      <c r="A4856" t="s">
        <v>2820</v>
      </c>
      <c r="B4856" t="s">
        <v>287</v>
      </c>
      <c r="C4856" t="s">
        <v>1634</v>
      </c>
      <c r="D4856" t="s">
        <v>2820</v>
      </c>
    </row>
    <row r="4857" spans="1:4" x14ac:dyDescent="0.25">
      <c r="A4857" t="s">
        <v>2820</v>
      </c>
      <c r="B4857" t="s">
        <v>287</v>
      </c>
      <c r="C4857" t="s">
        <v>1617</v>
      </c>
      <c r="D4857" t="s">
        <v>2820</v>
      </c>
    </row>
    <row r="4858" spans="1:4" x14ac:dyDescent="0.25">
      <c r="A4858" t="s">
        <v>2820</v>
      </c>
      <c r="B4858" t="s">
        <v>287</v>
      </c>
      <c r="C4858" t="s">
        <v>1618</v>
      </c>
      <c r="D4858" t="s">
        <v>2820</v>
      </c>
    </row>
    <row r="4859" spans="1:4" x14ac:dyDescent="0.25">
      <c r="A4859" t="s">
        <v>2820</v>
      </c>
      <c r="B4859" t="s">
        <v>287</v>
      </c>
      <c r="C4859" t="s">
        <v>1619</v>
      </c>
      <c r="D4859" t="s">
        <v>2820</v>
      </c>
    </row>
    <row r="4860" spans="1:4" x14ac:dyDescent="0.25">
      <c r="A4860" t="s">
        <v>2820</v>
      </c>
      <c r="B4860" t="s">
        <v>287</v>
      </c>
      <c r="C4860" t="s">
        <v>1635</v>
      </c>
      <c r="D4860" t="s">
        <v>2820</v>
      </c>
    </row>
    <row r="4861" spans="1:4" x14ac:dyDescent="0.25">
      <c r="A4861" t="s">
        <v>2820</v>
      </c>
      <c r="B4861" t="s">
        <v>287</v>
      </c>
      <c r="C4861" t="s">
        <v>1638</v>
      </c>
      <c r="D4861" t="s">
        <v>2820</v>
      </c>
    </row>
    <row r="4862" spans="1:4" x14ac:dyDescent="0.25">
      <c r="A4862" t="s">
        <v>2820</v>
      </c>
      <c r="B4862" t="s">
        <v>294</v>
      </c>
      <c r="C4862" t="s">
        <v>1640</v>
      </c>
      <c r="D4862" t="s">
        <v>2820</v>
      </c>
    </row>
    <row r="4863" spans="1:4" x14ac:dyDescent="0.25">
      <c r="A4863" t="s">
        <v>2822</v>
      </c>
      <c r="B4863" t="s">
        <v>288</v>
      </c>
      <c r="C4863" t="s">
        <v>1611</v>
      </c>
      <c r="D4863" t="s">
        <v>2822</v>
      </c>
    </row>
    <row r="4864" spans="1:4" x14ac:dyDescent="0.25">
      <c r="A4864" t="s">
        <v>2822</v>
      </c>
      <c r="B4864" t="s">
        <v>288</v>
      </c>
      <c r="C4864" t="s">
        <v>1626</v>
      </c>
      <c r="D4864" t="s">
        <v>2822</v>
      </c>
    </row>
    <row r="4865" spans="1:4" x14ac:dyDescent="0.25">
      <c r="A4865" t="s">
        <v>2822</v>
      </c>
      <c r="B4865" t="s">
        <v>288</v>
      </c>
      <c r="C4865" t="s">
        <v>1627</v>
      </c>
      <c r="D4865" t="s">
        <v>2822</v>
      </c>
    </row>
    <row r="4866" spans="1:4" x14ac:dyDescent="0.25">
      <c r="A4866" t="s">
        <v>2822</v>
      </c>
      <c r="B4866" t="s">
        <v>288</v>
      </c>
      <c r="C4866" t="s">
        <v>1628</v>
      </c>
      <c r="D4866" t="s">
        <v>2822</v>
      </c>
    </row>
    <row r="4867" spans="1:4" x14ac:dyDescent="0.25">
      <c r="A4867" t="s">
        <v>2822</v>
      </c>
      <c r="B4867" t="s">
        <v>288</v>
      </c>
      <c r="C4867" t="s">
        <v>1629</v>
      </c>
      <c r="D4867" t="s">
        <v>2822</v>
      </c>
    </row>
    <row r="4868" spans="1:4" x14ac:dyDescent="0.25">
      <c r="A4868" t="s">
        <v>2822</v>
      </c>
      <c r="B4868" t="s">
        <v>288</v>
      </c>
      <c r="C4868" t="s">
        <v>1630</v>
      </c>
      <c r="D4868" t="s">
        <v>2822</v>
      </c>
    </row>
    <row r="4869" spans="1:4" x14ac:dyDescent="0.25">
      <c r="A4869" t="s">
        <v>2822</v>
      </c>
      <c r="B4869" t="s">
        <v>288</v>
      </c>
      <c r="C4869" t="s">
        <v>1631</v>
      </c>
      <c r="D4869" t="s">
        <v>2822</v>
      </c>
    </row>
    <row r="4870" spans="1:4" x14ac:dyDescent="0.25">
      <c r="A4870" t="s">
        <v>2822</v>
      </c>
      <c r="B4870" t="s">
        <v>288</v>
      </c>
      <c r="C4870" t="s">
        <v>1632</v>
      </c>
      <c r="D4870" t="s">
        <v>2822</v>
      </c>
    </row>
    <row r="4871" spans="1:4" x14ac:dyDescent="0.25">
      <c r="A4871" t="s">
        <v>2822</v>
      </c>
      <c r="B4871" t="s">
        <v>288</v>
      </c>
      <c r="C4871" t="s">
        <v>1633</v>
      </c>
      <c r="D4871" t="s">
        <v>2822</v>
      </c>
    </row>
    <row r="4872" spans="1:4" x14ac:dyDescent="0.25">
      <c r="A4872" t="s">
        <v>2822</v>
      </c>
      <c r="B4872" t="s">
        <v>288</v>
      </c>
      <c r="C4872" t="s">
        <v>1615</v>
      </c>
      <c r="D4872" t="s">
        <v>2822</v>
      </c>
    </row>
    <row r="4873" spans="1:4" x14ac:dyDescent="0.25">
      <c r="A4873" t="s">
        <v>2822</v>
      </c>
      <c r="B4873" t="s">
        <v>288</v>
      </c>
      <c r="C4873" t="s">
        <v>1634</v>
      </c>
      <c r="D4873" t="s">
        <v>2822</v>
      </c>
    </row>
    <row r="4874" spans="1:4" x14ac:dyDescent="0.25">
      <c r="A4874" t="s">
        <v>2822</v>
      </c>
      <c r="B4874" t="s">
        <v>288</v>
      </c>
      <c r="C4874" t="s">
        <v>1617</v>
      </c>
      <c r="D4874" t="s">
        <v>2822</v>
      </c>
    </row>
    <row r="4875" spans="1:4" x14ac:dyDescent="0.25">
      <c r="A4875" t="s">
        <v>2822</v>
      </c>
      <c r="B4875" t="s">
        <v>288</v>
      </c>
      <c r="C4875" t="s">
        <v>1618</v>
      </c>
      <c r="D4875" t="s">
        <v>2822</v>
      </c>
    </row>
    <row r="4876" spans="1:4" x14ac:dyDescent="0.25">
      <c r="A4876" t="s">
        <v>2822</v>
      </c>
      <c r="B4876" t="s">
        <v>288</v>
      </c>
      <c r="C4876" t="s">
        <v>1619</v>
      </c>
      <c r="D4876" t="s">
        <v>2822</v>
      </c>
    </row>
    <row r="4877" spans="1:4" x14ac:dyDescent="0.25">
      <c r="A4877" t="s">
        <v>2822</v>
      </c>
      <c r="B4877" t="s">
        <v>288</v>
      </c>
      <c r="C4877" t="s">
        <v>1635</v>
      </c>
      <c r="D4877" t="s">
        <v>2822</v>
      </c>
    </row>
    <row r="4878" spans="1:4" x14ac:dyDescent="0.25">
      <c r="A4878" t="s">
        <v>2822</v>
      </c>
      <c r="B4878" t="s">
        <v>288</v>
      </c>
      <c r="C4878" t="s">
        <v>1638</v>
      </c>
      <c r="D4878" t="s">
        <v>2822</v>
      </c>
    </row>
    <row r="4879" spans="1:4" x14ac:dyDescent="0.25">
      <c r="A4879" t="s">
        <v>2862</v>
      </c>
      <c r="B4879" t="s">
        <v>313</v>
      </c>
      <c r="C4879" t="s">
        <v>1652</v>
      </c>
      <c r="D4879" t="s">
        <v>2862</v>
      </c>
    </row>
    <row r="4880" spans="1:4" x14ac:dyDescent="0.25">
      <c r="A4880" t="s">
        <v>2862</v>
      </c>
      <c r="B4880" t="s">
        <v>313</v>
      </c>
      <c r="C4880" t="s">
        <v>1653</v>
      </c>
      <c r="D4880" t="s">
        <v>2862</v>
      </c>
    </row>
    <row r="4881" spans="1:4" x14ac:dyDescent="0.25">
      <c r="A4881" t="s">
        <v>2862</v>
      </c>
      <c r="B4881" t="s">
        <v>313</v>
      </c>
      <c r="C4881" t="s">
        <v>1654</v>
      </c>
      <c r="D4881" t="s">
        <v>2862</v>
      </c>
    </row>
    <row r="4882" spans="1:4" x14ac:dyDescent="0.25">
      <c r="A4882" t="s">
        <v>2862</v>
      </c>
      <c r="B4882" t="s">
        <v>313</v>
      </c>
      <c r="C4882" t="s">
        <v>1655</v>
      </c>
      <c r="D4882" t="s">
        <v>2862</v>
      </c>
    </row>
    <row r="4883" spans="1:4" x14ac:dyDescent="0.25">
      <c r="A4883" t="s">
        <v>2862</v>
      </c>
      <c r="B4883" t="s">
        <v>313</v>
      </c>
      <c r="C4883" t="s">
        <v>1565</v>
      </c>
      <c r="D4883" t="s">
        <v>2862</v>
      </c>
    </row>
    <row r="4884" spans="1:4" x14ac:dyDescent="0.25">
      <c r="A4884" t="s">
        <v>2862</v>
      </c>
      <c r="B4884" t="s">
        <v>313</v>
      </c>
      <c r="C4884" t="s">
        <v>1656</v>
      </c>
      <c r="D4884" t="s">
        <v>2862</v>
      </c>
    </row>
    <row r="4885" spans="1:4" x14ac:dyDescent="0.25">
      <c r="A4885" t="s">
        <v>2862</v>
      </c>
      <c r="B4885" t="s">
        <v>313</v>
      </c>
      <c r="C4885" t="s">
        <v>1657</v>
      </c>
      <c r="D4885" t="s">
        <v>2862</v>
      </c>
    </row>
    <row r="4886" spans="1:4" x14ac:dyDescent="0.25">
      <c r="A4886" t="s">
        <v>2862</v>
      </c>
      <c r="B4886" t="s">
        <v>313</v>
      </c>
      <c r="C4886" t="s">
        <v>1658</v>
      </c>
      <c r="D4886" t="s">
        <v>2862</v>
      </c>
    </row>
    <row r="4887" spans="1:4" x14ac:dyDescent="0.25">
      <c r="A4887" t="s">
        <v>2862</v>
      </c>
      <c r="B4887" t="s">
        <v>313</v>
      </c>
      <c r="C4887" t="s">
        <v>1659</v>
      </c>
      <c r="D4887" t="s">
        <v>2862</v>
      </c>
    </row>
    <row r="4888" spans="1:4" x14ac:dyDescent="0.25">
      <c r="A4888" t="s">
        <v>2862</v>
      </c>
      <c r="B4888" t="s">
        <v>313</v>
      </c>
      <c r="C4888" t="s">
        <v>1660</v>
      </c>
      <c r="D4888" t="s">
        <v>2862</v>
      </c>
    </row>
    <row r="4889" spans="1:4" x14ac:dyDescent="0.25">
      <c r="A4889" t="s">
        <v>2862</v>
      </c>
      <c r="B4889" t="s">
        <v>313</v>
      </c>
      <c r="C4889" t="s">
        <v>1661</v>
      </c>
      <c r="D4889" t="s">
        <v>2862</v>
      </c>
    </row>
    <row r="4890" spans="1:4" x14ac:dyDescent="0.25">
      <c r="A4890" t="s">
        <v>2862</v>
      </c>
      <c r="B4890" t="s">
        <v>313</v>
      </c>
      <c r="C4890" t="s">
        <v>1662</v>
      </c>
      <c r="D4890" t="s">
        <v>2862</v>
      </c>
    </row>
    <row r="4891" spans="1:4" x14ac:dyDescent="0.25">
      <c r="A4891" t="s">
        <v>2862</v>
      </c>
      <c r="B4891" t="s">
        <v>313</v>
      </c>
      <c r="C4891" t="s">
        <v>1663</v>
      </c>
      <c r="D4891" t="s">
        <v>2862</v>
      </c>
    </row>
    <row r="4892" spans="1:4" x14ac:dyDescent="0.25">
      <c r="A4892" t="s">
        <v>2862</v>
      </c>
      <c r="B4892" t="s">
        <v>313</v>
      </c>
      <c r="C4892" t="s">
        <v>1664</v>
      </c>
      <c r="D4892" t="s">
        <v>2862</v>
      </c>
    </row>
    <row r="4893" spans="1:4" x14ac:dyDescent="0.25">
      <c r="A4893" t="s">
        <v>3172</v>
      </c>
      <c r="B4893" t="s">
        <v>493</v>
      </c>
      <c r="C4893" t="s">
        <v>1779</v>
      </c>
      <c r="D4893" t="s">
        <v>3172</v>
      </c>
    </row>
    <row r="4894" spans="1:4" x14ac:dyDescent="0.25">
      <c r="A4894" t="s">
        <v>3172</v>
      </c>
      <c r="B4894" t="s">
        <v>493</v>
      </c>
      <c r="C4894" t="s">
        <v>1780</v>
      </c>
      <c r="D4894" t="s">
        <v>3172</v>
      </c>
    </row>
    <row r="4895" spans="1:4" x14ac:dyDescent="0.25">
      <c r="A4895" t="s">
        <v>3172</v>
      </c>
      <c r="B4895" t="s">
        <v>493</v>
      </c>
      <c r="C4895" t="s">
        <v>1783</v>
      </c>
      <c r="D4895" t="s">
        <v>3172</v>
      </c>
    </row>
    <row r="4896" spans="1:4" x14ac:dyDescent="0.25">
      <c r="A4896" t="s">
        <v>3172</v>
      </c>
      <c r="B4896" t="s">
        <v>493</v>
      </c>
      <c r="C4896" t="s">
        <v>1782</v>
      </c>
      <c r="D4896" t="s">
        <v>3172</v>
      </c>
    </row>
    <row r="4897" spans="1:4" x14ac:dyDescent="0.25">
      <c r="A4897" t="s">
        <v>3172</v>
      </c>
      <c r="B4897" t="s">
        <v>493</v>
      </c>
      <c r="C4897" t="s">
        <v>1796</v>
      </c>
      <c r="D4897" t="s">
        <v>3172</v>
      </c>
    </row>
    <row r="4898" spans="1:4" x14ac:dyDescent="0.25">
      <c r="A4898" t="s">
        <v>3172</v>
      </c>
      <c r="B4898" t="s">
        <v>493</v>
      </c>
      <c r="C4898" t="s">
        <v>1799</v>
      </c>
      <c r="D4898" t="s">
        <v>3172</v>
      </c>
    </row>
    <row r="4899" spans="1:4" x14ac:dyDescent="0.25">
      <c r="A4899" t="s">
        <v>3172</v>
      </c>
      <c r="B4899" t="s">
        <v>493</v>
      </c>
      <c r="C4899" t="s">
        <v>1803</v>
      </c>
      <c r="D4899" t="s">
        <v>3172</v>
      </c>
    </row>
    <row r="4900" spans="1:4" x14ac:dyDescent="0.25">
      <c r="A4900" t="s">
        <v>3222</v>
      </c>
      <c r="B4900" t="s">
        <v>518</v>
      </c>
      <c r="C4900" t="s">
        <v>1782</v>
      </c>
      <c r="D4900" t="s">
        <v>3222</v>
      </c>
    </row>
    <row r="4901" spans="1:4" x14ac:dyDescent="0.25">
      <c r="A4901" t="s">
        <v>3222</v>
      </c>
      <c r="B4901" t="s">
        <v>518</v>
      </c>
      <c r="C4901" t="s">
        <v>1796</v>
      </c>
      <c r="D4901" t="s">
        <v>3222</v>
      </c>
    </row>
    <row r="4902" spans="1:4" x14ac:dyDescent="0.25">
      <c r="A4902" t="s">
        <v>3222</v>
      </c>
      <c r="B4902" t="s">
        <v>518</v>
      </c>
      <c r="C4902" t="s">
        <v>1799</v>
      </c>
      <c r="D4902" t="s">
        <v>3222</v>
      </c>
    </row>
    <row r="4903" spans="1:4" x14ac:dyDescent="0.25">
      <c r="A4903" t="s">
        <v>3222</v>
      </c>
      <c r="B4903" t="s">
        <v>518</v>
      </c>
      <c r="C4903" t="s">
        <v>1803</v>
      </c>
      <c r="D4903" t="s">
        <v>3222</v>
      </c>
    </row>
    <row r="4904" spans="1:4" x14ac:dyDescent="0.25">
      <c r="A4904" t="s">
        <v>3745</v>
      </c>
      <c r="B4904" t="s">
        <v>843</v>
      </c>
      <c r="C4904" t="s">
        <v>1986</v>
      </c>
      <c r="D4904" t="s">
        <v>3745</v>
      </c>
    </row>
    <row r="4905" spans="1:4" x14ac:dyDescent="0.25">
      <c r="A4905" t="s">
        <v>3745</v>
      </c>
      <c r="B4905" t="s">
        <v>843</v>
      </c>
      <c r="C4905" t="s">
        <v>1987</v>
      </c>
      <c r="D4905" t="s">
        <v>3745</v>
      </c>
    </row>
    <row r="4906" spans="1:4" x14ac:dyDescent="0.25">
      <c r="A4906" t="s">
        <v>3745</v>
      </c>
      <c r="B4906" t="s">
        <v>843</v>
      </c>
      <c r="C4906" t="s">
        <v>1988</v>
      </c>
      <c r="D4906" t="s">
        <v>3745</v>
      </c>
    </row>
    <row r="4907" spans="1:4" x14ac:dyDescent="0.25">
      <c r="A4907" t="s">
        <v>3745</v>
      </c>
      <c r="B4907" t="s">
        <v>843</v>
      </c>
      <c r="C4907" t="s">
        <v>1989</v>
      </c>
      <c r="D4907" t="s">
        <v>3745</v>
      </c>
    </row>
    <row r="4908" spans="1:4" x14ac:dyDescent="0.25">
      <c r="A4908" t="s">
        <v>3745</v>
      </c>
      <c r="B4908" t="s">
        <v>843</v>
      </c>
      <c r="C4908" t="s">
        <v>1990</v>
      </c>
      <c r="D4908" t="s">
        <v>3745</v>
      </c>
    </row>
    <row r="4909" spans="1:4" x14ac:dyDescent="0.25">
      <c r="A4909" t="s">
        <v>2840</v>
      </c>
      <c r="B4909" t="s">
        <v>301</v>
      </c>
      <c r="C4909" t="s">
        <v>1647</v>
      </c>
      <c r="D4909" t="s">
        <v>2840</v>
      </c>
    </row>
    <row r="4910" spans="1:4" x14ac:dyDescent="0.25">
      <c r="A4910" t="s">
        <v>3476</v>
      </c>
      <c r="B4910" t="s">
        <v>646</v>
      </c>
      <c r="C4910" t="s">
        <v>1801</v>
      </c>
      <c r="D4910" t="s">
        <v>3476</v>
      </c>
    </row>
    <row r="4911" spans="1:4" x14ac:dyDescent="0.25">
      <c r="A4911" t="s">
        <v>3613</v>
      </c>
      <c r="B4911" t="s">
        <v>732</v>
      </c>
      <c r="C4911" t="s">
        <v>1933</v>
      </c>
      <c r="D4911" t="s">
        <v>3613</v>
      </c>
    </row>
    <row r="4912" spans="1:4" x14ac:dyDescent="0.25">
      <c r="A4912" t="s">
        <v>2566</v>
      </c>
      <c r="B4912" t="s">
        <v>148</v>
      </c>
      <c r="C4912" t="s">
        <v>1459</v>
      </c>
      <c r="D4912" t="s">
        <v>2566</v>
      </c>
    </row>
    <row r="4913" spans="1:4" x14ac:dyDescent="0.25">
      <c r="A4913" t="s">
        <v>2566</v>
      </c>
      <c r="B4913" t="s">
        <v>148</v>
      </c>
      <c r="C4913" t="s">
        <v>1460</v>
      </c>
      <c r="D4913" t="s">
        <v>2566</v>
      </c>
    </row>
    <row r="4914" spans="1:4" x14ac:dyDescent="0.25">
      <c r="A4914" t="s">
        <v>2566</v>
      </c>
      <c r="B4914" t="s">
        <v>148</v>
      </c>
      <c r="C4914" t="s">
        <v>1462</v>
      </c>
      <c r="D4914" t="s">
        <v>2566</v>
      </c>
    </row>
    <row r="4915" spans="1:4" x14ac:dyDescent="0.25">
      <c r="A4915" t="s">
        <v>2418</v>
      </c>
      <c r="B4915" t="s">
        <v>63</v>
      </c>
      <c r="C4915" t="s">
        <v>1154</v>
      </c>
      <c r="D4915" t="s">
        <v>2418</v>
      </c>
    </row>
    <row r="4916" spans="1:4" x14ac:dyDescent="0.25">
      <c r="A4916" t="s">
        <v>3558</v>
      </c>
      <c r="B4916" t="s">
        <v>697</v>
      </c>
      <c r="C4916" t="s">
        <v>1877</v>
      </c>
      <c r="D4916" t="s">
        <v>3558</v>
      </c>
    </row>
    <row r="4917" spans="1:4" x14ac:dyDescent="0.25">
      <c r="A4917" t="s">
        <v>3558</v>
      </c>
      <c r="B4917" t="s">
        <v>697</v>
      </c>
      <c r="C4917" t="s">
        <v>1878</v>
      </c>
      <c r="D4917" t="s">
        <v>3558</v>
      </c>
    </row>
    <row r="4918" spans="1:4" x14ac:dyDescent="0.25">
      <c r="A4918" t="s">
        <v>3558</v>
      </c>
      <c r="B4918" t="s">
        <v>697</v>
      </c>
      <c r="C4918" t="s">
        <v>1879</v>
      </c>
      <c r="D4918" t="s">
        <v>3558</v>
      </c>
    </row>
    <row r="4919" spans="1:4" x14ac:dyDescent="0.25">
      <c r="A4919" t="s">
        <v>3558</v>
      </c>
      <c r="B4919" t="s">
        <v>697</v>
      </c>
      <c r="C4919" t="s">
        <v>1880</v>
      </c>
      <c r="D4919" t="s">
        <v>3558</v>
      </c>
    </row>
    <row r="4920" spans="1:4" x14ac:dyDescent="0.25">
      <c r="A4920" t="s">
        <v>3558</v>
      </c>
      <c r="B4920" t="s">
        <v>697</v>
      </c>
      <c r="C4920" t="s">
        <v>1882</v>
      </c>
      <c r="D4920" t="s">
        <v>3558</v>
      </c>
    </row>
    <row r="4921" spans="1:4" x14ac:dyDescent="0.25">
      <c r="A4921" t="s">
        <v>3558</v>
      </c>
      <c r="B4921" t="s">
        <v>697</v>
      </c>
      <c r="C4921" t="s">
        <v>1883</v>
      </c>
      <c r="D4921" t="s">
        <v>3558</v>
      </c>
    </row>
    <row r="4922" spans="1:4" x14ac:dyDescent="0.25">
      <c r="A4922" t="s">
        <v>3558</v>
      </c>
      <c r="B4922" t="s">
        <v>697</v>
      </c>
      <c r="C4922" t="s">
        <v>1884</v>
      </c>
      <c r="D4922" t="s">
        <v>3558</v>
      </c>
    </row>
    <row r="4923" spans="1:4" x14ac:dyDescent="0.25">
      <c r="A4923" t="s">
        <v>3558</v>
      </c>
      <c r="B4923" t="s">
        <v>697</v>
      </c>
      <c r="C4923" t="s">
        <v>1886</v>
      </c>
      <c r="D4923" t="s">
        <v>3558</v>
      </c>
    </row>
    <row r="4924" spans="1:4" x14ac:dyDescent="0.25">
      <c r="A4924" t="s">
        <v>3558</v>
      </c>
      <c r="B4924" t="s">
        <v>697</v>
      </c>
      <c r="C4924" t="s">
        <v>1887</v>
      </c>
      <c r="D4924" t="s">
        <v>3558</v>
      </c>
    </row>
    <row r="4925" spans="1:4" x14ac:dyDescent="0.25">
      <c r="A4925" t="s">
        <v>3558</v>
      </c>
      <c r="B4925" t="s">
        <v>697</v>
      </c>
      <c r="C4925" t="s">
        <v>1888</v>
      </c>
      <c r="D4925" t="s">
        <v>3558</v>
      </c>
    </row>
    <row r="4926" spans="1:4" x14ac:dyDescent="0.25">
      <c r="A4926" t="s">
        <v>3558</v>
      </c>
      <c r="B4926" t="s">
        <v>697</v>
      </c>
      <c r="C4926" t="s">
        <v>1889</v>
      </c>
      <c r="D4926" t="s">
        <v>3558</v>
      </c>
    </row>
    <row r="4927" spans="1:4" x14ac:dyDescent="0.25">
      <c r="A4927" t="s">
        <v>3558</v>
      </c>
      <c r="B4927" t="s">
        <v>697</v>
      </c>
      <c r="C4927" t="s">
        <v>1891</v>
      </c>
      <c r="D4927" t="s">
        <v>3558</v>
      </c>
    </row>
    <row r="4928" spans="1:4" x14ac:dyDescent="0.25">
      <c r="A4928" t="s">
        <v>3558</v>
      </c>
      <c r="B4928" t="s">
        <v>697</v>
      </c>
      <c r="C4928" t="s">
        <v>1892</v>
      </c>
      <c r="D4928" t="s">
        <v>3558</v>
      </c>
    </row>
    <row r="4929" spans="1:4" x14ac:dyDescent="0.25">
      <c r="A4929" t="s">
        <v>3558</v>
      </c>
      <c r="B4929" t="s">
        <v>697</v>
      </c>
      <c r="C4929" t="s">
        <v>1893</v>
      </c>
      <c r="D4929" t="s">
        <v>3558</v>
      </c>
    </row>
    <row r="4930" spans="1:4" x14ac:dyDescent="0.25">
      <c r="A4930" t="s">
        <v>3558</v>
      </c>
      <c r="B4930" t="s">
        <v>697</v>
      </c>
      <c r="C4930" t="s">
        <v>1895</v>
      </c>
      <c r="D4930" t="s">
        <v>3558</v>
      </c>
    </row>
    <row r="4931" spans="1:4" x14ac:dyDescent="0.25">
      <c r="A4931" t="s">
        <v>2672</v>
      </c>
      <c r="B4931" t="s">
        <v>207</v>
      </c>
      <c r="C4931" t="s">
        <v>1566</v>
      </c>
      <c r="D4931" t="s">
        <v>2672</v>
      </c>
    </row>
    <row r="4932" spans="1:4" x14ac:dyDescent="0.25">
      <c r="A4932" t="s">
        <v>2672</v>
      </c>
      <c r="B4932" t="s">
        <v>207</v>
      </c>
      <c r="C4932" t="s">
        <v>1568</v>
      </c>
      <c r="D4932" t="s">
        <v>2672</v>
      </c>
    </row>
    <row r="4933" spans="1:4" x14ac:dyDescent="0.25">
      <c r="A4933" t="s">
        <v>2672</v>
      </c>
      <c r="B4933" t="s">
        <v>207</v>
      </c>
      <c r="C4933" t="s">
        <v>1569</v>
      </c>
      <c r="D4933" t="s">
        <v>2672</v>
      </c>
    </row>
    <row r="4934" spans="1:4" x14ac:dyDescent="0.25">
      <c r="A4934" t="s">
        <v>2672</v>
      </c>
      <c r="B4934" t="s">
        <v>207</v>
      </c>
      <c r="C4934" t="s">
        <v>1570</v>
      </c>
      <c r="D4934" t="s">
        <v>2672</v>
      </c>
    </row>
    <row r="4935" spans="1:4" x14ac:dyDescent="0.25">
      <c r="A4935" t="s">
        <v>2672</v>
      </c>
      <c r="B4935" t="s">
        <v>207</v>
      </c>
      <c r="C4935" t="s">
        <v>1572</v>
      </c>
      <c r="D4935" t="s">
        <v>2672</v>
      </c>
    </row>
    <row r="4936" spans="1:4" x14ac:dyDescent="0.25">
      <c r="A4936" t="s">
        <v>3390</v>
      </c>
      <c r="B4936" t="s">
        <v>602</v>
      </c>
      <c r="C4936" t="s">
        <v>1782</v>
      </c>
      <c r="D4936" t="s">
        <v>3390</v>
      </c>
    </row>
    <row r="4937" spans="1:4" x14ac:dyDescent="0.25">
      <c r="A4937" t="s">
        <v>3390</v>
      </c>
      <c r="B4937" t="s">
        <v>602</v>
      </c>
      <c r="C4937" t="s">
        <v>1799</v>
      </c>
      <c r="D4937" t="s">
        <v>3390</v>
      </c>
    </row>
    <row r="4938" spans="1:4" x14ac:dyDescent="0.25">
      <c r="A4938" t="s">
        <v>3390</v>
      </c>
      <c r="B4938" t="s">
        <v>602</v>
      </c>
      <c r="C4938" t="s">
        <v>1803</v>
      </c>
      <c r="D4938" t="s">
        <v>3390</v>
      </c>
    </row>
    <row r="4939" spans="1:4" x14ac:dyDescent="0.25">
      <c r="A4939" t="s">
        <v>2968</v>
      </c>
      <c r="B4939" t="s">
        <v>390</v>
      </c>
      <c r="C4939" t="s">
        <v>1763</v>
      </c>
      <c r="D4939" t="s">
        <v>2968</v>
      </c>
    </row>
    <row r="4940" spans="1:4" x14ac:dyDescent="0.25">
      <c r="A4940" t="s">
        <v>2968</v>
      </c>
      <c r="B4940" t="s">
        <v>390</v>
      </c>
      <c r="C4940" t="s">
        <v>1764</v>
      </c>
      <c r="D4940" t="s">
        <v>2968</v>
      </c>
    </row>
    <row r="4941" spans="1:4" x14ac:dyDescent="0.25">
      <c r="A4941" t="s">
        <v>2968</v>
      </c>
      <c r="B4941" t="s">
        <v>390</v>
      </c>
      <c r="C4941" t="s">
        <v>1765</v>
      </c>
      <c r="D4941" t="s">
        <v>2968</v>
      </c>
    </row>
    <row r="4942" spans="1:4" x14ac:dyDescent="0.25">
      <c r="A4942" t="s">
        <v>2968</v>
      </c>
      <c r="B4942" t="s">
        <v>390</v>
      </c>
      <c r="C4942" t="s">
        <v>1767</v>
      </c>
      <c r="D4942" t="s">
        <v>2968</v>
      </c>
    </row>
    <row r="4943" spans="1:4" x14ac:dyDescent="0.25">
      <c r="A4943" t="s">
        <v>2968</v>
      </c>
      <c r="B4943" t="s">
        <v>390</v>
      </c>
      <c r="C4943" t="s">
        <v>1770</v>
      </c>
      <c r="D4943" t="s">
        <v>2968</v>
      </c>
    </row>
    <row r="4944" spans="1:4" x14ac:dyDescent="0.25">
      <c r="A4944" t="s">
        <v>2968</v>
      </c>
      <c r="B4944" t="s">
        <v>390</v>
      </c>
      <c r="C4944" t="s">
        <v>1771</v>
      </c>
      <c r="D4944" t="s">
        <v>2968</v>
      </c>
    </row>
    <row r="4945" spans="1:4" x14ac:dyDescent="0.25">
      <c r="A4945" t="s">
        <v>2968</v>
      </c>
      <c r="B4945" t="s">
        <v>390</v>
      </c>
      <c r="C4945" t="s">
        <v>1772</v>
      </c>
      <c r="D4945" t="s">
        <v>2968</v>
      </c>
    </row>
    <row r="4946" spans="1:4" x14ac:dyDescent="0.25">
      <c r="A4946" t="s">
        <v>2968</v>
      </c>
      <c r="B4946" t="s">
        <v>390</v>
      </c>
      <c r="C4946" t="s">
        <v>1773</v>
      </c>
      <c r="D4946" t="s">
        <v>2968</v>
      </c>
    </row>
    <row r="4947" spans="1:4" x14ac:dyDescent="0.25">
      <c r="A4947" t="s">
        <v>2968</v>
      </c>
      <c r="B4947" t="s">
        <v>390</v>
      </c>
      <c r="C4947" t="s">
        <v>1774</v>
      </c>
      <c r="D4947" t="s">
        <v>2968</v>
      </c>
    </row>
    <row r="4948" spans="1:4" x14ac:dyDescent="0.25">
      <c r="A4948" t="s">
        <v>2968</v>
      </c>
      <c r="B4948" t="s">
        <v>390</v>
      </c>
      <c r="C4948" t="s">
        <v>1775</v>
      </c>
      <c r="D4948" t="s">
        <v>2968</v>
      </c>
    </row>
    <row r="4949" spans="1:4" x14ac:dyDescent="0.25">
      <c r="A4949" t="s">
        <v>2968</v>
      </c>
      <c r="B4949" t="s">
        <v>390</v>
      </c>
      <c r="C4949" t="s">
        <v>1776</v>
      </c>
      <c r="D4949" t="s">
        <v>2968</v>
      </c>
    </row>
    <row r="4950" spans="1:4" x14ac:dyDescent="0.25">
      <c r="A4950" t="s">
        <v>2968</v>
      </c>
      <c r="B4950" t="s">
        <v>390</v>
      </c>
      <c r="C4950" t="s">
        <v>1777</v>
      </c>
      <c r="D4950" t="s">
        <v>2968</v>
      </c>
    </row>
    <row r="4951" spans="1:4" x14ac:dyDescent="0.25">
      <c r="A4951" t="s">
        <v>2968</v>
      </c>
      <c r="B4951" t="s">
        <v>390</v>
      </c>
      <c r="C4951" t="s">
        <v>1778</v>
      </c>
      <c r="D4951" t="s">
        <v>2968</v>
      </c>
    </row>
    <row r="4952" spans="1:4" x14ac:dyDescent="0.25">
      <c r="A4952" t="s">
        <v>2968</v>
      </c>
      <c r="B4952" t="s">
        <v>390</v>
      </c>
      <c r="C4952" t="s">
        <v>1761</v>
      </c>
      <c r="D4952" t="s">
        <v>2968</v>
      </c>
    </row>
    <row r="4953" spans="1:4" x14ac:dyDescent="0.25">
      <c r="A4953" t="s">
        <v>3629</v>
      </c>
      <c r="B4953" t="s">
        <v>746</v>
      </c>
      <c r="C4953" t="s">
        <v>1100</v>
      </c>
      <c r="D4953" t="s">
        <v>3629</v>
      </c>
    </row>
    <row r="4954" spans="1:4" x14ac:dyDescent="0.25">
      <c r="A4954" t="s">
        <v>3686</v>
      </c>
      <c r="B4954" t="s">
        <v>801</v>
      </c>
      <c r="C4954" t="s">
        <v>1648</v>
      </c>
      <c r="D4954" t="s">
        <v>3686</v>
      </c>
    </row>
    <row r="4955" spans="1:4" x14ac:dyDescent="0.25">
      <c r="A4955" t="s">
        <v>3686</v>
      </c>
      <c r="B4955" t="s">
        <v>801</v>
      </c>
      <c r="C4955" t="s">
        <v>1956</v>
      </c>
      <c r="D4955" t="s">
        <v>3686</v>
      </c>
    </row>
    <row r="4956" spans="1:4" x14ac:dyDescent="0.25">
      <c r="A4956" t="s">
        <v>3686</v>
      </c>
      <c r="B4956" t="s">
        <v>801</v>
      </c>
      <c r="C4956" t="s">
        <v>1652</v>
      </c>
      <c r="D4956" t="s">
        <v>3686</v>
      </c>
    </row>
    <row r="4957" spans="1:4" x14ac:dyDescent="0.25">
      <c r="A4957" t="s">
        <v>3686</v>
      </c>
      <c r="B4957" t="s">
        <v>801</v>
      </c>
      <c r="C4957" t="s">
        <v>1653</v>
      </c>
      <c r="D4957" t="s">
        <v>3686</v>
      </c>
    </row>
    <row r="4958" spans="1:4" x14ac:dyDescent="0.25">
      <c r="A4958" t="s">
        <v>3686</v>
      </c>
      <c r="B4958" t="s">
        <v>801</v>
      </c>
      <c r="C4958" t="s">
        <v>1654</v>
      </c>
      <c r="D4958" t="s">
        <v>3686</v>
      </c>
    </row>
    <row r="4959" spans="1:4" x14ac:dyDescent="0.25">
      <c r="A4959" t="s">
        <v>3686</v>
      </c>
      <c r="B4959" t="s">
        <v>801</v>
      </c>
      <c r="C4959" t="s">
        <v>1957</v>
      </c>
      <c r="D4959" t="s">
        <v>3686</v>
      </c>
    </row>
    <row r="4960" spans="1:4" x14ac:dyDescent="0.25">
      <c r="A4960" t="s">
        <v>3686</v>
      </c>
      <c r="B4960" t="s">
        <v>801</v>
      </c>
      <c r="C4960" t="s">
        <v>1655</v>
      </c>
      <c r="D4960" t="s">
        <v>3686</v>
      </c>
    </row>
    <row r="4961" spans="1:4" x14ac:dyDescent="0.25">
      <c r="A4961" t="s">
        <v>3686</v>
      </c>
      <c r="B4961" t="s">
        <v>801</v>
      </c>
      <c r="C4961" t="s">
        <v>1565</v>
      </c>
      <c r="D4961" t="s">
        <v>3686</v>
      </c>
    </row>
    <row r="4962" spans="1:4" x14ac:dyDescent="0.25">
      <c r="A4962" t="s">
        <v>3686</v>
      </c>
      <c r="B4962" t="s">
        <v>801</v>
      </c>
      <c r="C4962" t="s">
        <v>1656</v>
      </c>
      <c r="D4962" t="s">
        <v>3686</v>
      </c>
    </row>
    <row r="4963" spans="1:4" x14ac:dyDescent="0.25">
      <c r="A4963" t="s">
        <v>3686</v>
      </c>
      <c r="B4963" t="s">
        <v>801</v>
      </c>
      <c r="C4963" t="s">
        <v>1657</v>
      </c>
      <c r="D4963" t="s">
        <v>3686</v>
      </c>
    </row>
    <row r="4964" spans="1:4" x14ac:dyDescent="0.25">
      <c r="A4964" t="s">
        <v>3686</v>
      </c>
      <c r="B4964" t="s">
        <v>801</v>
      </c>
      <c r="C4964" t="s">
        <v>1658</v>
      </c>
      <c r="D4964" t="s">
        <v>3686</v>
      </c>
    </row>
    <row r="4965" spans="1:4" x14ac:dyDescent="0.25">
      <c r="A4965" t="s">
        <v>3686</v>
      </c>
      <c r="B4965" t="s">
        <v>801</v>
      </c>
      <c r="C4965" t="s">
        <v>1659</v>
      </c>
      <c r="D4965" t="s">
        <v>3686</v>
      </c>
    </row>
    <row r="4966" spans="1:4" x14ac:dyDescent="0.25">
      <c r="A4966" t="s">
        <v>3686</v>
      </c>
      <c r="B4966" t="s">
        <v>801</v>
      </c>
      <c r="C4966" t="s">
        <v>1660</v>
      </c>
      <c r="D4966" t="s">
        <v>3686</v>
      </c>
    </row>
    <row r="4967" spans="1:4" x14ac:dyDescent="0.25">
      <c r="A4967" t="s">
        <v>3686</v>
      </c>
      <c r="B4967" t="s">
        <v>801</v>
      </c>
      <c r="C4967" t="s">
        <v>1661</v>
      </c>
      <c r="D4967" t="s">
        <v>3686</v>
      </c>
    </row>
    <row r="4968" spans="1:4" x14ac:dyDescent="0.25">
      <c r="A4968" t="s">
        <v>3686</v>
      </c>
      <c r="B4968" t="s">
        <v>801</v>
      </c>
      <c r="C4968" t="s">
        <v>1662</v>
      </c>
      <c r="D4968" t="s">
        <v>3686</v>
      </c>
    </row>
    <row r="4969" spans="1:4" x14ac:dyDescent="0.25">
      <c r="A4969" t="s">
        <v>3686</v>
      </c>
      <c r="B4969" t="s">
        <v>801</v>
      </c>
      <c r="C4969" t="s">
        <v>1663</v>
      </c>
      <c r="D4969" t="s">
        <v>3686</v>
      </c>
    </row>
    <row r="4970" spans="1:4" x14ac:dyDescent="0.25">
      <c r="A4970" t="s">
        <v>3565</v>
      </c>
      <c r="B4970" t="s">
        <v>704</v>
      </c>
      <c r="C4970" t="s">
        <v>1877</v>
      </c>
      <c r="D4970" t="s">
        <v>3565</v>
      </c>
    </row>
    <row r="4971" spans="1:4" x14ac:dyDescent="0.25">
      <c r="A4971" t="s">
        <v>3565</v>
      </c>
      <c r="B4971" t="s">
        <v>704</v>
      </c>
      <c r="C4971" t="s">
        <v>1882</v>
      </c>
      <c r="D4971" t="s">
        <v>3565</v>
      </c>
    </row>
    <row r="4972" spans="1:4" x14ac:dyDescent="0.25">
      <c r="A4972" t="s">
        <v>3565</v>
      </c>
      <c r="B4972" t="s">
        <v>704</v>
      </c>
      <c r="C4972" t="s">
        <v>1883</v>
      </c>
      <c r="D4972" t="s">
        <v>3565</v>
      </c>
    </row>
    <row r="4973" spans="1:4" x14ac:dyDescent="0.25">
      <c r="A4973" t="s">
        <v>3565</v>
      </c>
      <c r="B4973" t="s">
        <v>704</v>
      </c>
      <c r="C4973" t="s">
        <v>1884</v>
      </c>
      <c r="D4973" t="s">
        <v>3565</v>
      </c>
    </row>
    <row r="4974" spans="1:4" x14ac:dyDescent="0.25">
      <c r="A4974" t="s">
        <v>3565</v>
      </c>
      <c r="B4974" t="s">
        <v>704</v>
      </c>
      <c r="C4974" t="s">
        <v>1886</v>
      </c>
      <c r="D4974" t="s">
        <v>3565</v>
      </c>
    </row>
    <row r="4975" spans="1:4" x14ac:dyDescent="0.25">
      <c r="A4975" t="s">
        <v>3565</v>
      </c>
      <c r="B4975" t="s">
        <v>704</v>
      </c>
      <c r="C4975" t="s">
        <v>1892</v>
      </c>
      <c r="D4975" t="s">
        <v>3565</v>
      </c>
    </row>
    <row r="4976" spans="1:4" x14ac:dyDescent="0.25">
      <c r="A4976" t="s">
        <v>3565</v>
      </c>
      <c r="B4976" t="s">
        <v>704</v>
      </c>
      <c r="C4976" t="s">
        <v>1893</v>
      </c>
      <c r="D4976" t="s">
        <v>3565</v>
      </c>
    </row>
    <row r="4977" spans="1:4" x14ac:dyDescent="0.25">
      <c r="A4977" t="s">
        <v>3565</v>
      </c>
      <c r="B4977" t="s">
        <v>704</v>
      </c>
      <c r="C4977" t="s">
        <v>1895</v>
      </c>
      <c r="D4977" t="s">
        <v>3565</v>
      </c>
    </row>
    <row r="4978" spans="1:4" x14ac:dyDescent="0.25">
      <c r="A4978" t="s">
        <v>3164</v>
      </c>
      <c r="B4978" t="s">
        <v>489</v>
      </c>
      <c r="C4978" t="s">
        <v>1782</v>
      </c>
      <c r="D4978" t="s">
        <v>3164</v>
      </c>
    </row>
    <row r="4979" spans="1:4" x14ac:dyDescent="0.25">
      <c r="A4979" t="s">
        <v>3164</v>
      </c>
      <c r="B4979" t="s">
        <v>489</v>
      </c>
      <c r="C4979" t="s">
        <v>1803</v>
      </c>
      <c r="D4979" t="s">
        <v>3164</v>
      </c>
    </row>
    <row r="4980" spans="1:4" x14ac:dyDescent="0.25">
      <c r="A4980" t="s">
        <v>3164</v>
      </c>
      <c r="B4980" t="s">
        <v>489</v>
      </c>
      <c r="C4980" t="s">
        <v>1825</v>
      </c>
      <c r="D4980" t="s">
        <v>3164</v>
      </c>
    </row>
    <row r="4981" spans="1:4" x14ac:dyDescent="0.25">
      <c r="A4981" t="s">
        <v>2688</v>
      </c>
      <c r="B4981" t="s">
        <v>215</v>
      </c>
      <c r="C4981" t="s">
        <v>1555</v>
      </c>
      <c r="D4981" t="s">
        <v>2688</v>
      </c>
    </row>
    <row r="4982" spans="1:4" x14ac:dyDescent="0.25">
      <c r="A4982" t="s">
        <v>2688</v>
      </c>
      <c r="B4982" t="s">
        <v>215</v>
      </c>
      <c r="C4982" t="s">
        <v>1556</v>
      </c>
      <c r="D4982" t="s">
        <v>2688</v>
      </c>
    </row>
    <row r="4983" spans="1:4" x14ac:dyDescent="0.25">
      <c r="A4983" t="s">
        <v>2688</v>
      </c>
      <c r="B4983" t="s">
        <v>215</v>
      </c>
      <c r="C4983" t="s">
        <v>1557</v>
      </c>
      <c r="D4983" t="s">
        <v>2688</v>
      </c>
    </row>
    <row r="4984" spans="1:4" x14ac:dyDescent="0.25">
      <c r="A4984" t="s">
        <v>2688</v>
      </c>
      <c r="B4984" t="s">
        <v>215</v>
      </c>
      <c r="C4984" t="s">
        <v>1558</v>
      </c>
      <c r="D4984" t="s">
        <v>2688</v>
      </c>
    </row>
    <row r="4985" spans="1:4" x14ac:dyDescent="0.25">
      <c r="A4985" t="s">
        <v>2688</v>
      </c>
      <c r="B4985" t="s">
        <v>215</v>
      </c>
      <c r="C4985" t="s">
        <v>1559</v>
      </c>
      <c r="D4985" t="s">
        <v>2688</v>
      </c>
    </row>
    <row r="4986" spans="1:4" x14ac:dyDescent="0.25">
      <c r="A4986" t="s">
        <v>2688</v>
      </c>
      <c r="B4986" t="s">
        <v>215</v>
      </c>
      <c r="C4986" t="s">
        <v>1561</v>
      </c>
      <c r="D4986" t="s">
        <v>2688</v>
      </c>
    </row>
    <row r="4987" spans="1:4" x14ac:dyDescent="0.25">
      <c r="A4987" t="s">
        <v>2688</v>
      </c>
      <c r="B4987" t="s">
        <v>215</v>
      </c>
      <c r="C4987" t="s">
        <v>1562</v>
      </c>
      <c r="D4987" t="s">
        <v>2688</v>
      </c>
    </row>
    <row r="4988" spans="1:4" x14ac:dyDescent="0.25">
      <c r="A4988" t="s">
        <v>2688</v>
      </c>
      <c r="B4988" t="s">
        <v>215</v>
      </c>
      <c r="C4988" t="s">
        <v>1564</v>
      </c>
      <c r="D4988" t="s">
        <v>2688</v>
      </c>
    </row>
    <row r="4989" spans="1:4" x14ac:dyDescent="0.25">
      <c r="A4989" t="s">
        <v>2688</v>
      </c>
      <c r="B4989" t="s">
        <v>215</v>
      </c>
      <c r="C4989" t="s">
        <v>1568</v>
      </c>
      <c r="D4989" t="s">
        <v>2688</v>
      </c>
    </row>
    <row r="4990" spans="1:4" x14ac:dyDescent="0.25">
      <c r="A4990" t="s">
        <v>2688</v>
      </c>
      <c r="B4990" t="s">
        <v>215</v>
      </c>
      <c r="C4990" t="s">
        <v>1569</v>
      </c>
      <c r="D4990" t="s">
        <v>2688</v>
      </c>
    </row>
    <row r="4991" spans="1:4" x14ac:dyDescent="0.25">
      <c r="A4991" t="s">
        <v>2688</v>
      </c>
      <c r="B4991" t="s">
        <v>215</v>
      </c>
      <c r="C4991" t="s">
        <v>1570</v>
      </c>
      <c r="D4991" t="s">
        <v>2688</v>
      </c>
    </row>
    <row r="4992" spans="1:4" x14ac:dyDescent="0.25">
      <c r="A4992" t="s">
        <v>2688</v>
      </c>
      <c r="B4992" t="s">
        <v>215</v>
      </c>
      <c r="C4992" t="s">
        <v>1572</v>
      </c>
      <c r="D4992" t="s">
        <v>2688</v>
      </c>
    </row>
    <row r="4993" spans="1:4" x14ac:dyDescent="0.25">
      <c r="A4993" t="s">
        <v>2656</v>
      </c>
      <c r="B4993" t="s">
        <v>199</v>
      </c>
      <c r="C4993" t="s">
        <v>1556</v>
      </c>
      <c r="D4993" t="s">
        <v>2656</v>
      </c>
    </row>
    <row r="4994" spans="1:4" x14ac:dyDescent="0.25">
      <c r="A4994" t="s">
        <v>2656</v>
      </c>
      <c r="B4994" t="s">
        <v>199</v>
      </c>
      <c r="C4994" t="s">
        <v>1557</v>
      </c>
      <c r="D4994" t="s">
        <v>2656</v>
      </c>
    </row>
    <row r="4995" spans="1:4" x14ac:dyDescent="0.25">
      <c r="A4995" t="s">
        <v>2656</v>
      </c>
      <c r="B4995" t="s">
        <v>199</v>
      </c>
      <c r="C4995" t="s">
        <v>1563</v>
      </c>
      <c r="D4995" t="s">
        <v>2656</v>
      </c>
    </row>
    <row r="4996" spans="1:4" x14ac:dyDescent="0.25">
      <c r="A4996" t="s">
        <v>2656</v>
      </c>
      <c r="B4996" t="s">
        <v>199</v>
      </c>
      <c r="C4996" t="s">
        <v>1566</v>
      </c>
      <c r="D4996" t="s">
        <v>2656</v>
      </c>
    </row>
    <row r="4997" spans="1:4" x14ac:dyDescent="0.25">
      <c r="A4997" t="s">
        <v>2656</v>
      </c>
      <c r="B4997" t="s">
        <v>199</v>
      </c>
      <c r="C4997" t="s">
        <v>1568</v>
      </c>
      <c r="D4997" t="s">
        <v>2656</v>
      </c>
    </row>
    <row r="4998" spans="1:4" x14ac:dyDescent="0.25">
      <c r="A4998" t="s">
        <v>2656</v>
      </c>
      <c r="B4998" t="s">
        <v>199</v>
      </c>
      <c r="C4998" t="s">
        <v>1569</v>
      </c>
      <c r="D4998" t="s">
        <v>2656</v>
      </c>
    </row>
    <row r="4999" spans="1:4" x14ac:dyDescent="0.25">
      <c r="A4999" t="s">
        <v>2656</v>
      </c>
      <c r="B4999" t="s">
        <v>199</v>
      </c>
      <c r="C4999" t="s">
        <v>1570</v>
      </c>
      <c r="D4999" t="s">
        <v>2656</v>
      </c>
    </row>
    <row r="5000" spans="1:4" x14ac:dyDescent="0.25">
      <c r="A5000" t="s">
        <v>2656</v>
      </c>
      <c r="B5000" t="s">
        <v>199</v>
      </c>
      <c r="C5000" t="s">
        <v>1572</v>
      </c>
      <c r="D5000" t="s">
        <v>2656</v>
      </c>
    </row>
    <row r="5001" spans="1:4" x14ac:dyDescent="0.25">
      <c r="A5001" t="s">
        <v>2656</v>
      </c>
      <c r="B5001" t="s">
        <v>199</v>
      </c>
      <c r="C5001" t="s">
        <v>1579</v>
      </c>
      <c r="D5001" t="s">
        <v>2656</v>
      </c>
    </row>
    <row r="5002" spans="1:4" x14ac:dyDescent="0.25">
      <c r="A5002" t="s">
        <v>3376</v>
      </c>
      <c r="B5002" t="s">
        <v>595</v>
      </c>
      <c r="C5002" t="s">
        <v>1779</v>
      </c>
      <c r="D5002" t="s">
        <v>3376</v>
      </c>
    </row>
    <row r="5003" spans="1:4" x14ac:dyDescent="0.25">
      <c r="A5003" t="s">
        <v>3376</v>
      </c>
      <c r="B5003" t="s">
        <v>595</v>
      </c>
      <c r="C5003" t="s">
        <v>1780</v>
      </c>
      <c r="D5003" t="s">
        <v>3376</v>
      </c>
    </row>
    <row r="5004" spans="1:4" x14ac:dyDescent="0.25">
      <c r="A5004" t="s">
        <v>3376</v>
      </c>
      <c r="B5004" t="s">
        <v>595</v>
      </c>
      <c r="C5004" t="s">
        <v>1783</v>
      </c>
      <c r="D5004" t="s">
        <v>3376</v>
      </c>
    </row>
    <row r="5005" spans="1:4" x14ac:dyDescent="0.25">
      <c r="A5005" t="s">
        <v>3376</v>
      </c>
      <c r="B5005" t="s">
        <v>595</v>
      </c>
      <c r="C5005" t="s">
        <v>1782</v>
      </c>
      <c r="D5005" t="s">
        <v>3376</v>
      </c>
    </row>
    <row r="5006" spans="1:4" x14ac:dyDescent="0.25">
      <c r="A5006" t="s">
        <v>3376</v>
      </c>
      <c r="B5006" t="s">
        <v>595</v>
      </c>
      <c r="C5006" t="s">
        <v>1796</v>
      </c>
      <c r="D5006" t="s">
        <v>3376</v>
      </c>
    </row>
    <row r="5007" spans="1:4" x14ac:dyDescent="0.25">
      <c r="A5007" t="s">
        <v>3376</v>
      </c>
      <c r="B5007" t="s">
        <v>595</v>
      </c>
      <c r="C5007" t="s">
        <v>1799</v>
      </c>
      <c r="D5007" t="s">
        <v>3376</v>
      </c>
    </row>
    <row r="5008" spans="1:4" x14ac:dyDescent="0.25">
      <c r="A5008" t="s">
        <v>3376</v>
      </c>
      <c r="B5008" t="s">
        <v>595</v>
      </c>
      <c r="C5008" t="s">
        <v>1803</v>
      </c>
      <c r="D5008" t="s">
        <v>3376</v>
      </c>
    </row>
    <row r="5009" spans="1:4" x14ac:dyDescent="0.25">
      <c r="A5009" t="s">
        <v>2788</v>
      </c>
      <c r="B5009" t="s">
        <v>265</v>
      </c>
      <c r="C5009" t="s">
        <v>1557</v>
      </c>
      <c r="D5009" t="s">
        <v>2788</v>
      </c>
    </row>
    <row r="5010" spans="1:4" x14ac:dyDescent="0.25">
      <c r="A5010" t="s">
        <v>2788</v>
      </c>
      <c r="B5010" t="s">
        <v>265</v>
      </c>
      <c r="C5010" t="s">
        <v>1558</v>
      </c>
      <c r="D5010" t="s">
        <v>2788</v>
      </c>
    </row>
    <row r="5011" spans="1:4" x14ac:dyDescent="0.25">
      <c r="A5011" t="s">
        <v>2788</v>
      </c>
      <c r="B5011" t="s">
        <v>265</v>
      </c>
      <c r="C5011" t="s">
        <v>1566</v>
      </c>
      <c r="D5011" t="s">
        <v>2788</v>
      </c>
    </row>
    <row r="5012" spans="1:4" x14ac:dyDescent="0.25">
      <c r="A5012" t="s">
        <v>2788</v>
      </c>
      <c r="B5012" t="s">
        <v>265</v>
      </c>
      <c r="C5012" t="s">
        <v>1568</v>
      </c>
      <c r="D5012" t="s">
        <v>2788</v>
      </c>
    </row>
    <row r="5013" spans="1:4" x14ac:dyDescent="0.25">
      <c r="A5013" t="s">
        <v>2788</v>
      </c>
      <c r="B5013" t="s">
        <v>265</v>
      </c>
      <c r="C5013" t="s">
        <v>1569</v>
      </c>
      <c r="D5013" t="s">
        <v>2788</v>
      </c>
    </row>
    <row r="5014" spans="1:4" x14ac:dyDescent="0.25">
      <c r="A5014" t="s">
        <v>2788</v>
      </c>
      <c r="B5014" t="s">
        <v>265</v>
      </c>
      <c r="C5014" t="s">
        <v>1570</v>
      </c>
      <c r="D5014" t="s">
        <v>2788</v>
      </c>
    </row>
    <row r="5015" spans="1:4" x14ac:dyDescent="0.25">
      <c r="A5015" t="s">
        <v>2788</v>
      </c>
      <c r="B5015" t="s">
        <v>265</v>
      </c>
      <c r="C5015" t="s">
        <v>1571</v>
      </c>
      <c r="D5015" t="s">
        <v>2788</v>
      </c>
    </row>
    <row r="5016" spans="1:4" x14ac:dyDescent="0.25">
      <c r="A5016" t="s">
        <v>2788</v>
      </c>
      <c r="B5016" t="s">
        <v>265</v>
      </c>
      <c r="C5016" t="s">
        <v>1572</v>
      </c>
      <c r="D5016" t="s">
        <v>2788</v>
      </c>
    </row>
    <row r="5017" spans="1:4" x14ac:dyDescent="0.25">
      <c r="A5017" t="s">
        <v>2788</v>
      </c>
      <c r="B5017" t="s">
        <v>265</v>
      </c>
      <c r="C5017" t="s">
        <v>1573</v>
      </c>
      <c r="D5017" t="s">
        <v>2788</v>
      </c>
    </row>
    <row r="5018" spans="1:4" x14ac:dyDescent="0.25">
      <c r="A5018" t="s">
        <v>2392</v>
      </c>
      <c r="B5018" t="s">
        <v>50</v>
      </c>
      <c r="C5018" t="s">
        <v>1144</v>
      </c>
      <c r="D5018" t="s">
        <v>2392</v>
      </c>
    </row>
    <row r="5019" spans="1:4" x14ac:dyDescent="0.25">
      <c r="A5019" t="s">
        <v>2392</v>
      </c>
      <c r="B5019" t="s">
        <v>50</v>
      </c>
      <c r="C5019" t="s">
        <v>1145</v>
      </c>
      <c r="D5019" t="s">
        <v>2392</v>
      </c>
    </row>
    <row r="5020" spans="1:4" x14ac:dyDescent="0.25">
      <c r="A5020" t="s">
        <v>2392</v>
      </c>
      <c r="B5020" t="s">
        <v>50</v>
      </c>
      <c r="C5020" t="s">
        <v>1151</v>
      </c>
      <c r="D5020" t="s">
        <v>2392</v>
      </c>
    </row>
    <row r="5021" spans="1:4" x14ac:dyDescent="0.25">
      <c r="A5021" t="s">
        <v>2392</v>
      </c>
      <c r="B5021" t="s">
        <v>50</v>
      </c>
      <c r="C5021" t="s">
        <v>1154</v>
      </c>
      <c r="D5021" t="s">
        <v>2392</v>
      </c>
    </row>
    <row r="5022" spans="1:4" x14ac:dyDescent="0.25">
      <c r="A5022" t="s">
        <v>2648</v>
      </c>
      <c r="B5022" t="s">
        <v>195</v>
      </c>
      <c r="C5022" t="s">
        <v>1556</v>
      </c>
      <c r="D5022" t="s">
        <v>2648</v>
      </c>
    </row>
    <row r="5023" spans="1:4" x14ac:dyDescent="0.25">
      <c r="A5023" t="s">
        <v>2648</v>
      </c>
      <c r="B5023" t="s">
        <v>195</v>
      </c>
      <c r="C5023" t="s">
        <v>1557</v>
      </c>
      <c r="D5023" t="s">
        <v>2648</v>
      </c>
    </row>
    <row r="5024" spans="1:4" x14ac:dyDescent="0.25">
      <c r="A5024" t="s">
        <v>2648</v>
      </c>
      <c r="B5024" t="s">
        <v>195</v>
      </c>
      <c r="C5024" t="s">
        <v>1559</v>
      </c>
      <c r="D5024" t="s">
        <v>2648</v>
      </c>
    </row>
    <row r="5025" spans="1:4" x14ac:dyDescent="0.25">
      <c r="A5025" t="s">
        <v>2648</v>
      </c>
      <c r="B5025" t="s">
        <v>195</v>
      </c>
      <c r="C5025" t="s">
        <v>1561</v>
      </c>
      <c r="D5025" t="s">
        <v>2648</v>
      </c>
    </row>
    <row r="5026" spans="1:4" x14ac:dyDescent="0.25">
      <c r="A5026" t="s">
        <v>2648</v>
      </c>
      <c r="B5026" t="s">
        <v>195</v>
      </c>
      <c r="C5026" t="s">
        <v>1562</v>
      </c>
      <c r="D5026" t="s">
        <v>2648</v>
      </c>
    </row>
    <row r="5027" spans="1:4" x14ac:dyDescent="0.25">
      <c r="A5027" t="s">
        <v>2648</v>
      </c>
      <c r="B5027" t="s">
        <v>195</v>
      </c>
      <c r="C5027" t="s">
        <v>1568</v>
      </c>
      <c r="D5027" t="s">
        <v>2648</v>
      </c>
    </row>
    <row r="5028" spans="1:4" x14ac:dyDescent="0.25">
      <c r="A5028" t="s">
        <v>2648</v>
      </c>
      <c r="B5028" t="s">
        <v>195</v>
      </c>
      <c r="C5028" t="s">
        <v>1569</v>
      </c>
      <c r="D5028" t="s">
        <v>2648</v>
      </c>
    </row>
    <row r="5029" spans="1:4" x14ac:dyDescent="0.25">
      <c r="A5029" t="s">
        <v>2648</v>
      </c>
      <c r="B5029" t="s">
        <v>195</v>
      </c>
      <c r="C5029" t="s">
        <v>1570</v>
      </c>
      <c r="D5029" t="s">
        <v>2648</v>
      </c>
    </row>
    <row r="5030" spans="1:4" x14ac:dyDescent="0.25">
      <c r="A5030" t="s">
        <v>2648</v>
      </c>
      <c r="B5030" t="s">
        <v>195</v>
      </c>
      <c r="C5030" t="s">
        <v>1572</v>
      </c>
      <c r="D5030" t="s">
        <v>2648</v>
      </c>
    </row>
    <row r="5031" spans="1:4" x14ac:dyDescent="0.25">
      <c r="A5031" t="s">
        <v>2648</v>
      </c>
      <c r="B5031" t="s">
        <v>195</v>
      </c>
      <c r="C5031" t="s">
        <v>1574</v>
      </c>
      <c r="D5031" t="s">
        <v>2648</v>
      </c>
    </row>
    <row r="5032" spans="1:4" x14ac:dyDescent="0.25">
      <c r="A5032" t="s">
        <v>2648</v>
      </c>
      <c r="B5032" t="s">
        <v>195</v>
      </c>
      <c r="C5032" t="s">
        <v>1575</v>
      </c>
      <c r="D5032" t="s">
        <v>2648</v>
      </c>
    </row>
    <row r="5033" spans="1:4" x14ac:dyDescent="0.25">
      <c r="A5033" t="s">
        <v>3290</v>
      </c>
      <c r="B5033" t="s">
        <v>552</v>
      </c>
      <c r="C5033" t="s">
        <v>1782</v>
      </c>
      <c r="D5033" t="s">
        <v>3290</v>
      </c>
    </row>
    <row r="5034" spans="1:4" x14ac:dyDescent="0.25">
      <c r="A5034" t="s">
        <v>3290</v>
      </c>
      <c r="B5034" t="s">
        <v>552</v>
      </c>
      <c r="C5034" t="s">
        <v>1803</v>
      </c>
      <c r="D5034" t="s">
        <v>3290</v>
      </c>
    </row>
    <row r="5035" spans="1:4" x14ac:dyDescent="0.25">
      <c r="A5035" t="s">
        <v>3290</v>
      </c>
      <c r="B5035" t="s">
        <v>552</v>
      </c>
      <c r="C5035" t="s">
        <v>1821</v>
      </c>
      <c r="D5035" t="s">
        <v>3290</v>
      </c>
    </row>
    <row r="5036" spans="1:4" x14ac:dyDescent="0.25">
      <c r="A5036" t="s">
        <v>2454</v>
      </c>
      <c r="B5036" t="s">
        <v>81</v>
      </c>
      <c r="C5036" t="s">
        <v>1154</v>
      </c>
      <c r="D5036" t="s">
        <v>2454</v>
      </c>
    </row>
    <row r="5037" spans="1:4" x14ac:dyDescent="0.25">
      <c r="A5037" t="s">
        <v>3020</v>
      </c>
      <c r="B5037" t="s">
        <v>417</v>
      </c>
      <c r="C5037" t="s">
        <v>1782</v>
      </c>
      <c r="D5037" t="s">
        <v>3020</v>
      </c>
    </row>
    <row r="5038" spans="1:4" x14ac:dyDescent="0.25">
      <c r="A5038" t="s">
        <v>3020</v>
      </c>
      <c r="B5038" t="s">
        <v>417</v>
      </c>
      <c r="C5038" t="s">
        <v>1799</v>
      </c>
      <c r="D5038" t="s">
        <v>3020</v>
      </c>
    </row>
    <row r="5039" spans="1:4" x14ac:dyDescent="0.25">
      <c r="A5039" t="s">
        <v>3020</v>
      </c>
      <c r="B5039" t="s">
        <v>417</v>
      </c>
      <c r="C5039" t="s">
        <v>1803</v>
      </c>
      <c r="D5039" t="s">
        <v>3020</v>
      </c>
    </row>
    <row r="5040" spans="1:4" x14ac:dyDescent="0.25">
      <c r="A5040" t="s">
        <v>3020</v>
      </c>
      <c r="B5040" t="s">
        <v>417</v>
      </c>
      <c r="C5040" t="s">
        <v>1823</v>
      </c>
      <c r="D5040" t="s">
        <v>3020</v>
      </c>
    </row>
    <row r="5041" spans="1:4" x14ac:dyDescent="0.25">
      <c r="A5041" t="s">
        <v>3098</v>
      </c>
      <c r="B5041" t="s">
        <v>456</v>
      </c>
      <c r="C5041" t="s">
        <v>1782</v>
      </c>
      <c r="D5041" t="s">
        <v>3098</v>
      </c>
    </row>
    <row r="5042" spans="1:4" x14ac:dyDescent="0.25">
      <c r="A5042" t="s">
        <v>3098</v>
      </c>
      <c r="B5042" t="s">
        <v>456</v>
      </c>
      <c r="C5042" t="s">
        <v>1797</v>
      </c>
      <c r="D5042" t="s">
        <v>3098</v>
      </c>
    </row>
    <row r="5043" spans="1:4" x14ac:dyDescent="0.25">
      <c r="A5043" t="s">
        <v>3098</v>
      </c>
      <c r="B5043" t="s">
        <v>456</v>
      </c>
      <c r="C5043" t="s">
        <v>1798</v>
      </c>
      <c r="D5043" t="s">
        <v>3098</v>
      </c>
    </row>
    <row r="5044" spans="1:4" x14ac:dyDescent="0.25">
      <c r="A5044" t="s">
        <v>3098</v>
      </c>
      <c r="B5044" t="s">
        <v>456</v>
      </c>
      <c r="C5044" t="s">
        <v>1799</v>
      </c>
      <c r="D5044" t="s">
        <v>3098</v>
      </c>
    </row>
    <row r="5045" spans="1:4" x14ac:dyDescent="0.25">
      <c r="A5045" t="s">
        <v>3098</v>
      </c>
      <c r="B5045" t="s">
        <v>456</v>
      </c>
      <c r="C5045" t="s">
        <v>1803</v>
      </c>
      <c r="D5045" t="s">
        <v>3098</v>
      </c>
    </row>
    <row r="5046" spans="1:4" x14ac:dyDescent="0.25">
      <c r="A5046" t="s">
        <v>3906</v>
      </c>
      <c r="B5046" t="s">
        <v>933</v>
      </c>
      <c r="C5046" t="s">
        <v>2126</v>
      </c>
      <c r="D5046" t="s">
        <v>3906</v>
      </c>
    </row>
    <row r="5047" spans="1:4" x14ac:dyDescent="0.25">
      <c r="A5047" t="s">
        <v>3906</v>
      </c>
      <c r="B5047" t="s">
        <v>933</v>
      </c>
      <c r="C5047" t="s">
        <v>2099</v>
      </c>
      <c r="D5047" t="s">
        <v>3906</v>
      </c>
    </row>
    <row r="5048" spans="1:4" x14ac:dyDescent="0.25">
      <c r="A5048" t="s">
        <v>3906</v>
      </c>
      <c r="B5048" t="s">
        <v>933</v>
      </c>
      <c r="C5048" t="s">
        <v>2127</v>
      </c>
      <c r="D5048" t="s">
        <v>3906</v>
      </c>
    </row>
    <row r="5049" spans="1:4" x14ac:dyDescent="0.25">
      <c r="A5049" t="s">
        <v>3906</v>
      </c>
      <c r="B5049" t="s">
        <v>933</v>
      </c>
      <c r="C5049" t="s">
        <v>2128</v>
      </c>
      <c r="D5049" t="s">
        <v>3906</v>
      </c>
    </row>
    <row r="5050" spans="1:4" x14ac:dyDescent="0.25">
      <c r="A5050" t="s">
        <v>3906</v>
      </c>
      <c r="B5050" t="s">
        <v>933</v>
      </c>
      <c r="C5050" t="s">
        <v>2100</v>
      </c>
      <c r="D5050" t="s">
        <v>3906</v>
      </c>
    </row>
    <row r="5051" spans="1:4" x14ac:dyDescent="0.25">
      <c r="A5051" t="s">
        <v>3906</v>
      </c>
      <c r="B5051" t="s">
        <v>933</v>
      </c>
      <c r="C5051" t="s">
        <v>2101</v>
      </c>
      <c r="D5051" t="s">
        <v>3906</v>
      </c>
    </row>
    <row r="5052" spans="1:4" x14ac:dyDescent="0.25">
      <c r="A5052" t="s">
        <v>3906</v>
      </c>
      <c r="B5052" t="s">
        <v>933</v>
      </c>
      <c r="C5052" t="s">
        <v>2102</v>
      </c>
      <c r="D5052" t="s">
        <v>3906</v>
      </c>
    </row>
    <row r="5053" spans="1:4" x14ac:dyDescent="0.25">
      <c r="A5053" t="s">
        <v>3906</v>
      </c>
      <c r="B5053" t="s">
        <v>933</v>
      </c>
      <c r="C5053" t="s">
        <v>2103</v>
      </c>
      <c r="D5053" t="s">
        <v>3906</v>
      </c>
    </row>
    <row r="5054" spans="1:4" x14ac:dyDescent="0.25">
      <c r="A5054" t="s">
        <v>3906</v>
      </c>
      <c r="B5054" t="s">
        <v>933</v>
      </c>
      <c r="C5054" t="s">
        <v>2104</v>
      </c>
      <c r="D5054" t="s">
        <v>3906</v>
      </c>
    </row>
    <row r="5055" spans="1:4" x14ac:dyDescent="0.25">
      <c r="A5055" t="s">
        <v>3906</v>
      </c>
      <c r="B5055" t="s">
        <v>933</v>
      </c>
      <c r="C5055" t="s">
        <v>2105</v>
      </c>
      <c r="D5055" t="s">
        <v>3906</v>
      </c>
    </row>
    <row r="5056" spans="1:4" x14ac:dyDescent="0.25">
      <c r="A5056" t="s">
        <v>3906</v>
      </c>
      <c r="B5056" t="s">
        <v>933</v>
      </c>
      <c r="C5056" t="s">
        <v>2106</v>
      </c>
      <c r="D5056" t="s">
        <v>3906</v>
      </c>
    </row>
    <row r="5057" spans="1:4" x14ac:dyDescent="0.25">
      <c r="A5057" t="s">
        <v>3906</v>
      </c>
      <c r="B5057" t="s">
        <v>933</v>
      </c>
      <c r="C5057" t="s">
        <v>2107</v>
      </c>
      <c r="D5057" t="s">
        <v>3906</v>
      </c>
    </row>
    <row r="5058" spans="1:4" x14ac:dyDescent="0.25">
      <c r="A5058" t="s">
        <v>3906</v>
      </c>
      <c r="B5058" t="s">
        <v>933</v>
      </c>
      <c r="C5058" t="s">
        <v>2108</v>
      </c>
      <c r="D5058" t="s">
        <v>3906</v>
      </c>
    </row>
    <row r="5059" spans="1:4" x14ac:dyDescent="0.25">
      <c r="A5059" t="s">
        <v>3906</v>
      </c>
      <c r="B5059" t="s">
        <v>933</v>
      </c>
      <c r="C5059" t="s">
        <v>2109</v>
      </c>
      <c r="D5059" t="s">
        <v>3906</v>
      </c>
    </row>
    <row r="5060" spans="1:4" x14ac:dyDescent="0.25">
      <c r="A5060" t="s">
        <v>3906</v>
      </c>
      <c r="B5060" t="s">
        <v>933</v>
      </c>
      <c r="C5060" t="s">
        <v>2110</v>
      </c>
      <c r="D5060" t="s">
        <v>3906</v>
      </c>
    </row>
    <row r="5061" spans="1:4" x14ac:dyDescent="0.25">
      <c r="A5061" t="s">
        <v>3906</v>
      </c>
      <c r="B5061" t="s">
        <v>933</v>
      </c>
      <c r="C5061" t="s">
        <v>2111</v>
      </c>
      <c r="D5061" t="s">
        <v>3906</v>
      </c>
    </row>
    <row r="5062" spans="1:4" x14ac:dyDescent="0.25">
      <c r="A5062" t="s">
        <v>3906</v>
      </c>
      <c r="B5062" t="s">
        <v>933</v>
      </c>
      <c r="C5062" t="s">
        <v>2112</v>
      </c>
      <c r="D5062" t="s">
        <v>3906</v>
      </c>
    </row>
    <row r="5063" spans="1:4" x14ac:dyDescent="0.25">
      <c r="A5063" t="s">
        <v>3906</v>
      </c>
      <c r="B5063" t="s">
        <v>933</v>
      </c>
      <c r="C5063" t="s">
        <v>2113</v>
      </c>
      <c r="D5063" t="s">
        <v>3906</v>
      </c>
    </row>
    <row r="5064" spans="1:4" x14ac:dyDescent="0.25">
      <c r="A5064" t="s">
        <v>3906</v>
      </c>
      <c r="B5064" t="s">
        <v>933</v>
      </c>
      <c r="C5064" t="s">
        <v>2114</v>
      </c>
      <c r="D5064" t="s">
        <v>3906</v>
      </c>
    </row>
    <row r="5065" spans="1:4" x14ac:dyDescent="0.25">
      <c r="A5065" t="s">
        <v>3906</v>
      </c>
      <c r="B5065" t="s">
        <v>933</v>
      </c>
      <c r="C5065" t="s">
        <v>2115</v>
      </c>
      <c r="D5065" t="s">
        <v>3906</v>
      </c>
    </row>
    <row r="5066" spans="1:4" x14ac:dyDescent="0.25">
      <c r="A5066" t="s">
        <v>3906</v>
      </c>
      <c r="B5066" t="s">
        <v>933</v>
      </c>
      <c r="C5066" t="s">
        <v>2116</v>
      </c>
      <c r="D5066" t="s">
        <v>3906</v>
      </c>
    </row>
    <row r="5067" spans="1:4" x14ac:dyDescent="0.25">
      <c r="A5067" t="s">
        <v>3906</v>
      </c>
      <c r="B5067" t="s">
        <v>933</v>
      </c>
      <c r="C5067" t="s">
        <v>2117</v>
      </c>
      <c r="D5067" t="s">
        <v>3906</v>
      </c>
    </row>
    <row r="5068" spans="1:4" x14ac:dyDescent="0.25">
      <c r="A5068" t="s">
        <v>3906</v>
      </c>
      <c r="B5068" t="s">
        <v>933</v>
      </c>
      <c r="C5068" t="s">
        <v>2118</v>
      </c>
      <c r="D5068" t="s">
        <v>3906</v>
      </c>
    </row>
    <row r="5069" spans="1:4" x14ac:dyDescent="0.25">
      <c r="A5069" t="s">
        <v>3906</v>
      </c>
      <c r="B5069" t="s">
        <v>933</v>
      </c>
      <c r="C5069" t="s">
        <v>2129</v>
      </c>
      <c r="D5069" t="s">
        <v>3906</v>
      </c>
    </row>
    <row r="5070" spans="1:4" x14ac:dyDescent="0.25">
      <c r="A5070" t="s">
        <v>3906</v>
      </c>
      <c r="B5070" t="s">
        <v>933</v>
      </c>
      <c r="C5070" t="s">
        <v>2124</v>
      </c>
      <c r="D5070" t="s">
        <v>3906</v>
      </c>
    </row>
    <row r="5071" spans="1:4" x14ac:dyDescent="0.25">
      <c r="A5071" t="s">
        <v>3906</v>
      </c>
      <c r="B5071" t="s">
        <v>933</v>
      </c>
      <c r="C5071" t="s">
        <v>2131</v>
      </c>
      <c r="D5071" t="s">
        <v>3906</v>
      </c>
    </row>
    <row r="5072" spans="1:4" x14ac:dyDescent="0.25">
      <c r="A5072" t="s">
        <v>3906</v>
      </c>
      <c r="B5072" t="s">
        <v>933</v>
      </c>
      <c r="C5072" t="s">
        <v>2076</v>
      </c>
      <c r="D5072" t="s">
        <v>3906</v>
      </c>
    </row>
    <row r="5073" spans="1:4" x14ac:dyDescent="0.25">
      <c r="A5073" t="s">
        <v>3906</v>
      </c>
      <c r="B5073" t="s">
        <v>933</v>
      </c>
      <c r="C5073" t="s">
        <v>2135</v>
      </c>
      <c r="D5073" t="s">
        <v>3906</v>
      </c>
    </row>
    <row r="5074" spans="1:4" x14ac:dyDescent="0.25">
      <c r="A5074" t="s">
        <v>3906</v>
      </c>
      <c r="B5074" t="s">
        <v>933</v>
      </c>
      <c r="C5074" t="s">
        <v>2077</v>
      </c>
      <c r="D5074" t="s">
        <v>3906</v>
      </c>
    </row>
    <row r="5075" spans="1:4" x14ac:dyDescent="0.25">
      <c r="A5075" t="s">
        <v>3906</v>
      </c>
      <c r="B5075" t="s">
        <v>933</v>
      </c>
      <c r="C5075" t="s">
        <v>2078</v>
      </c>
      <c r="D5075" t="s">
        <v>3906</v>
      </c>
    </row>
    <row r="5076" spans="1:4" x14ac:dyDescent="0.25">
      <c r="A5076" t="s">
        <v>3906</v>
      </c>
      <c r="B5076" t="s">
        <v>933</v>
      </c>
      <c r="C5076" t="s">
        <v>2136</v>
      </c>
      <c r="D5076" t="s">
        <v>3906</v>
      </c>
    </row>
    <row r="5077" spans="1:4" x14ac:dyDescent="0.25">
      <c r="A5077" t="s">
        <v>3906</v>
      </c>
      <c r="B5077" t="s">
        <v>933</v>
      </c>
      <c r="C5077" t="s">
        <v>2079</v>
      </c>
      <c r="D5077" t="s">
        <v>3906</v>
      </c>
    </row>
    <row r="5078" spans="1:4" x14ac:dyDescent="0.25">
      <c r="A5078" t="s">
        <v>3906</v>
      </c>
      <c r="B5078" t="s">
        <v>933</v>
      </c>
      <c r="C5078" t="s">
        <v>2137</v>
      </c>
      <c r="D5078" t="s">
        <v>3906</v>
      </c>
    </row>
    <row r="5079" spans="1:4" x14ac:dyDescent="0.25">
      <c r="A5079" t="s">
        <v>3906</v>
      </c>
      <c r="B5079" t="s">
        <v>933</v>
      </c>
      <c r="C5079" t="s">
        <v>2093</v>
      </c>
      <c r="D5079" t="s">
        <v>3906</v>
      </c>
    </row>
    <row r="5080" spans="1:4" x14ac:dyDescent="0.25">
      <c r="A5080" t="s">
        <v>3906</v>
      </c>
      <c r="B5080" t="s">
        <v>933</v>
      </c>
      <c r="C5080" t="s">
        <v>2138</v>
      </c>
      <c r="D5080" t="s">
        <v>3906</v>
      </c>
    </row>
    <row r="5081" spans="1:4" x14ac:dyDescent="0.25">
      <c r="A5081" t="s">
        <v>3906</v>
      </c>
      <c r="B5081" t="s">
        <v>933</v>
      </c>
      <c r="C5081" t="s">
        <v>2139</v>
      </c>
      <c r="D5081" t="s">
        <v>3906</v>
      </c>
    </row>
    <row r="5082" spans="1:4" x14ac:dyDescent="0.25">
      <c r="A5082" t="s">
        <v>3906</v>
      </c>
      <c r="B5082" t="s">
        <v>933</v>
      </c>
      <c r="C5082" t="s">
        <v>2140</v>
      </c>
      <c r="D5082" t="s">
        <v>3906</v>
      </c>
    </row>
    <row r="5083" spans="1:4" x14ac:dyDescent="0.25">
      <c r="A5083" t="s">
        <v>3906</v>
      </c>
      <c r="B5083" t="s">
        <v>933</v>
      </c>
      <c r="C5083" t="s">
        <v>2141</v>
      </c>
      <c r="D5083" t="s">
        <v>3906</v>
      </c>
    </row>
    <row r="5084" spans="1:4" x14ac:dyDescent="0.25">
      <c r="A5084" t="s">
        <v>3906</v>
      </c>
      <c r="B5084" t="s">
        <v>933</v>
      </c>
      <c r="C5084" t="s">
        <v>2142</v>
      </c>
      <c r="D5084" t="s">
        <v>3906</v>
      </c>
    </row>
    <row r="5085" spans="1:4" x14ac:dyDescent="0.25">
      <c r="A5085" t="s">
        <v>3906</v>
      </c>
      <c r="B5085" t="s">
        <v>933</v>
      </c>
      <c r="C5085" t="s">
        <v>2143</v>
      </c>
      <c r="D5085" t="s">
        <v>3906</v>
      </c>
    </row>
    <row r="5086" spans="1:4" x14ac:dyDescent="0.25">
      <c r="A5086" t="s">
        <v>3906</v>
      </c>
      <c r="B5086" t="s">
        <v>933</v>
      </c>
      <c r="C5086" t="s">
        <v>2145</v>
      </c>
      <c r="D5086" t="s">
        <v>3906</v>
      </c>
    </row>
    <row r="5087" spans="1:4" x14ac:dyDescent="0.25">
      <c r="A5087" t="s">
        <v>3906</v>
      </c>
      <c r="B5087" t="s">
        <v>933</v>
      </c>
      <c r="C5087" t="s">
        <v>2146</v>
      </c>
      <c r="D5087" t="s">
        <v>3906</v>
      </c>
    </row>
    <row r="5088" spans="1:4" x14ac:dyDescent="0.25">
      <c r="A5088" t="s">
        <v>3906</v>
      </c>
      <c r="B5088" t="s">
        <v>933</v>
      </c>
      <c r="C5088" t="s">
        <v>2147</v>
      </c>
      <c r="D5088" t="s">
        <v>3906</v>
      </c>
    </row>
    <row r="5089" spans="1:4" x14ac:dyDescent="0.25">
      <c r="A5089" t="s">
        <v>3906</v>
      </c>
      <c r="B5089" t="s">
        <v>933</v>
      </c>
      <c r="C5089" t="s">
        <v>2148</v>
      </c>
      <c r="D5089" t="s">
        <v>3906</v>
      </c>
    </row>
    <row r="5090" spans="1:4" x14ac:dyDescent="0.25">
      <c r="A5090" t="s">
        <v>3906</v>
      </c>
      <c r="B5090" t="s">
        <v>933</v>
      </c>
      <c r="C5090" t="s">
        <v>2149</v>
      </c>
      <c r="D5090" t="s">
        <v>3906</v>
      </c>
    </row>
    <row r="5091" spans="1:4" x14ac:dyDescent="0.25">
      <c r="A5091" t="s">
        <v>3906</v>
      </c>
      <c r="B5091" t="s">
        <v>933</v>
      </c>
      <c r="C5091" t="s">
        <v>2151</v>
      </c>
      <c r="D5091" t="s">
        <v>3906</v>
      </c>
    </row>
    <row r="5092" spans="1:4" x14ac:dyDescent="0.25">
      <c r="A5092" t="s">
        <v>3906</v>
      </c>
      <c r="B5092" t="s">
        <v>933</v>
      </c>
      <c r="C5092" t="s">
        <v>2152</v>
      </c>
      <c r="D5092" t="s">
        <v>3906</v>
      </c>
    </row>
    <row r="5093" spans="1:4" x14ac:dyDescent="0.25">
      <c r="A5093" t="s">
        <v>3906</v>
      </c>
      <c r="B5093" t="s">
        <v>933</v>
      </c>
      <c r="C5093" t="s">
        <v>2153</v>
      </c>
      <c r="D5093" t="s">
        <v>3906</v>
      </c>
    </row>
    <row r="5094" spans="1:4" x14ac:dyDescent="0.25">
      <c r="A5094" t="s">
        <v>3906</v>
      </c>
      <c r="B5094" t="s">
        <v>933</v>
      </c>
      <c r="C5094" t="s">
        <v>2154</v>
      </c>
      <c r="D5094" t="s">
        <v>3906</v>
      </c>
    </row>
    <row r="5095" spans="1:4" x14ac:dyDescent="0.25">
      <c r="A5095" t="s">
        <v>3906</v>
      </c>
      <c r="B5095" t="s">
        <v>933</v>
      </c>
      <c r="C5095" t="s">
        <v>2155</v>
      </c>
      <c r="D5095" t="s">
        <v>3906</v>
      </c>
    </row>
    <row r="5096" spans="1:4" x14ac:dyDescent="0.25">
      <c r="A5096" t="s">
        <v>3906</v>
      </c>
      <c r="B5096" t="s">
        <v>933</v>
      </c>
      <c r="C5096" t="s">
        <v>2157</v>
      </c>
      <c r="D5096" t="s">
        <v>3906</v>
      </c>
    </row>
    <row r="5097" spans="1:4" x14ac:dyDescent="0.25">
      <c r="A5097" t="s">
        <v>3906</v>
      </c>
      <c r="B5097" t="s">
        <v>933</v>
      </c>
      <c r="C5097" t="s">
        <v>2158</v>
      </c>
      <c r="D5097" t="s">
        <v>3906</v>
      </c>
    </row>
    <row r="5098" spans="1:4" x14ac:dyDescent="0.25">
      <c r="A5098" t="s">
        <v>3906</v>
      </c>
      <c r="B5098" t="s">
        <v>933</v>
      </c>
      <c r="C5098" t="s">
        <v>2159</v>
      </c>
      <c r="D5098" t="s">
        <v>3906</v>
      </c>
    </row>
    <row r="5099" spans="1:4" x14ac:dyDescent="0.25">
      <c r="A5099" t="s">
        <v>3906</v>
      </c>
      <c r="B5099" t="s">
        <v>933</v>
      </c>
      <c r="C5099" t="s">
        <v>2160</v>
      </c>
      <c r="D5099" t="s">
        <v>3906</v>
      </c>
    </row>
    <row r="5100" spans="1:4" x14ac:dyDescent="0.25">
      <c r="A5100" t="s">
        <v>3906</v>
      </c>
      <c r="B5100" t="s">
        <v>933</v>
      </c>
      <c r="C5100" t="s">
        <v>2161</v>
      </c>
      <c r="D5100" t="s">
        <v>3906</v>
      </c>
    </row>
    <row r="5101" spans="1:4" x14ac:dyDescent="0.25">
      <c r="A5101" t="s">
        <v>3906</v>
      </c>
      <c r="B5101" t="s">
        <v>933</v>
      </c>
      <c r="C5101" t="s">
        <v>2162</v>
      </c>
      <c r="D5101" t="s">
        <v>3906</v>
      </c>
    </row>
    <row r="5102" spans="1:4" x14ac:dyDescent="0.25">
      <c r="A5102" t="s">
        <v>3906</v>
      </c>
      <c r="B5102" t="s">
        <v>933</v>
      </c>
      <c r="C5102" t="s">
        <v>2163</v>
      </c>
      <c r="D5102" t="s">
        <v>3906</v>
      </c>
    </row>
    <row r="5103" spans="1:4" x14ac:dyDescent="0.25">
      <c r="A5103" t="s">
        <v>3906</v>
      </c>
      <c r="B5103" t="s">
        <v>933</v>
      </c>
      <c r="C5103" t="s">
        <v>2164</v>
      </c>
      <c r="D5103" t="s">
        <v>3906</v>
      </c>
    </row>
    <row r="5104" spans="1:4" x14ac:dyDescent="0.25">
      <c r="A5104" t="s">
        <v>3906</v>
      </c>
      <c r="B5104" t="s">
        <v>933</v>
      </c>
      <c r="C5104" t="s">
        <v>2165</v>
      </c>
      <c r="D5104" t="s">
        <v>3906</v>
      </c>
    </row>
    <row r="5105" spans="1:4" x14ac:dyDescent="0.25">
      <c r="A5105" t="s">
        <v>3906</v>
      </c>
      <c r="B5105" t="s">
        <v>933</v>
      </c>
      <c r="C5105" t="s">
        <v>2168</v>
      </c>
      <c r="D5105" t="s">
        <v>3906</v>
      </c>
    </row>
    <row r="5106" spans="1:4" x14ac:dyDescent="0.25">
      <c r="A5106" t="s">
        <v>3906</v>
      </c>
      <c r="B5106" t="s">
        <v>933</v>
      </c>
      <c r="C5106" t="s">
        <v>2169</v>
      </c>
      <c r="D5106" t="s">
        <v>3906</v>
      </c>
    </row>
    <row r="5107" spans="1:4" x14ac:dyDescent="0.25">
      <c r="A5107" t="s">
        <v>3906</v>
      </c>
      <c r="B5107" t="s">
        <v>933</v>
      </c>
      <c r="C5107" t="s">
        <v>2170</v>
      </c>
      <c r="D5107" t="s">
        <v>3906</v>
      </c>
    </row>
    <row r="5108" spans="1:4" x14ac:dyDescent="0.25">
      <c r="A5108" t="s">
        <v>3906</v>
      </c>
      <c r="B5108" t="s">
        <v>933</v>
      </c>
      <c r="C5108" t="s">
        <v>2171</v>
      </c>
      <c r="D5108" t="s">
        <v>3906</v>
      </c>
    </row>
    <row r="5109" spans="1:4" x14ac:dyDescent="0.25">
      <c r="A5109" t="s">
        <v>3906</v>
      </c>
      <c r="B5109" t="s">
        <v>933</v>
      </c>
      <c r="C5109" t="s">
        <v>2172</v>
      </c>
      <c r="D5109" t="s">
        <v>3906</v>
      </c>
    </row>
    <row r="5110" spans="1:4" x14ac:dyDescent="0.25">
      <c r="A5110" t="s">
        <v>3906</v>
      </c>
      <c r="B5110" t="s">
        <v>933</v>
      </c>
      <c r="C5110" t="s">
        <v>2173</v>
      </c>
      <c r="D5110" t="s">
        <v>3906</v>
      </c>
    </row>
    <row r="5111" spans="1:4" x14ac:dyDescent="0.25">
      <c r="A5111" t="s">
        <v>3906</v>
      </c>
      <c r="B5111" t="s">
        <v>933</v>
      </c>
      <c r="C5111" t="s">
        <v>2174</v>
      </c>
      <c r="D5111" t="s">
        <v>3906</v>
      </c>
    </row>
    <row r="5112" spans="1:4" x14ac:dyDescent="0.25">
      <c r="A5112" t="s">
        <v>3906</v>
      </c>
      <c r="B5112" t="s">
        <v>933</v>
      </c>
      <c r="C5112" t="s">
        <v>2176</v>
      </c>
      <c r="D5112" t="s">
        <v>3906</v>
      </c>
    </row>
    <row r="5113" spans="1:4" x14ac:dyDescent="0.25">
      <c r="A5113" t="s">
        <v>3906</v>
      </c>
      <c r="B5113" t="s">
        <v>933</v>
      </c>
      <c r="C5113" t="s">
        <v>2177</v>
      </c>
      <c r="D5113" t="s">
        <v>3906</v>
      </c>
    </row>
    <row r="5114" spans="1:4" x14ac:dyDescent="0.25">
      <c r="A5114" t="s">
        <v>2424</v>
      </c>
      <c r="B5114" t="s">
        <v>66</v>
      </c>
      <c r="C5114" t="s">
        <v>1147</v>
      </c>
      <c r="D5114" t="s">
        <v>2424</v>
      </c>
    </row>
    <row r="5115" spans="1:4" x14ac:dyDescent="0.25">
      <c r="A5115" t="s">
        <v>2424</v>
      </c>
      <c r="B5115" t="s">
        <v>66</v>
      </c>
      <c r="C5115" t="s">
        <v>1154</v>
      </c>
      <c r="D5115" t="s">
        <v>2424</v>
      </c>
    </row>
    <row r="5116" spans="1:4" x14ac:dyDescent="0.25">
      <c r="A5116" t="s">
        <v>3130</v>
      </c>
      <c r="B5116" t="s">
        <v>472</v>
      </c>
      <c r="C5116" t="s">
        <v>1782</v>
      </c>
      <c r="D5116" t="s">
        <v>3130</v>
      </c>
    </row>
    <row r="5117" spans="1:4" x14ac:dyDescent="0.25">
      <c r="A5117" t="s">
        <v>3130</v>
      </c>
      <c r="B5117" t="s">
        <v>472</v>
      </c>
      <c r="C5117" t="s">
        <v>1795</v>
      </c>
      <c r="D5117" t="s">
        <v>3130</v>
      </c>
    </row>
    <row r="5118" spans="1:4" x14ac:dyDescent="0.25">
      <c r="A5118" t="s">
        <v>3130</v>
      </c>
      <c r="B5118" t="s">
        <v>472</v>
      </c>
      <c r="C5118" t="s">
        <v>1803</v>
      </c>
      <c r="D5118" t="s">
        <v>3130</v>
      </c>
    </row>
    <row r="5119" spans="1:4" x14ac:dyDescent="0.25">
      <c r="A5119" t="s">
        <v>3084</v>
      </c>
      <c r="B5119" t="s">
        <v>449</v>
      </c>
      <c r="C5119" t="s">
        <v>1782</v>
      </c>
      <c r="D5119" t="s">
        <v>3084</v>
      </c>
    </row>
    <row r="5120" spans="1:4" x14ac:dyDescent="0.25">
      <c r="A5120" t="s">
        <v>3084</v>
      </c>
      <c r="B5120" t="s">
        <v>449</v>
      </c>
      <c r="C5120" t="s">
        <v>1803</v>
      </c>
      <c r="D5120" t="s">
        <v>3084</v>
      </c>
    </row>
    <row r="5121" spans="1:4" x14ac:dyDescent="0.25">
      <c r="A5121" t="s">
        <v>3084</v>
      </c>
      <c r="B5121" t="s">
        <v>449</v>
      </c>
      <c r="C5121" t="s">
        <v>1823</v>
      </c>
      <c r="D5121" t="s">
        <v>3084</v>
      </c>
    </row>
    <row r="5122" spans="1:4" x14ac:dyDescent="0.25">
      <c r="A5122" t="s">
        <v>3406</v>
      </c>
      <c r="B5122" t="s">
        <v>610</v>
      </c>
      <c r="C5122" t="s">
        <v>1790</v>
      </c>
      <c r="D5122" t="s">
        <v>3406</v>
      </c>
    </row>
    <row r="5123" spans="1:4" x14ac:dyDescent="0.25">
      <c r="A5123" t="s">
        <v>3406</v>
      </c>
      <c r="B5123" t="s">
        <v>610</v>
      </c>
      <c r="C5123" t="s">
        <v>1782</v>
      </c>
      <c r="D5123" t="s">
        <v>3406</v>
      </c>
    </row>
    <row r="5124" spans="1:4" x14ac:dyDescent="0.25">
      <c r="A5124" t="s">
        <v>3406</v>
      </c>
      <c r="B5124" t="s">
        <v>610</v>
      </c>
      <c r="C5124" t="s">
        <v>1791</v>
      </c>
      <c r="D5124" t="s">
        <v>3406</v>
      </c>
    </row>
    <row r="5125" spans="1:4" x14ac:dyDescent="0.25">
      <c r="A5125" t="s">
        <v>3406</v>
      </c>
      <c r="B5125" t="s">
        <v>610</v>
      </c>
      <c r="C5125" t="s">
        <v>1796</v>
      </c>
      <c r="D5125" t="s">
        <v>3406</v>
      </c>
    </row>
    <row r="5126" spans="1:4" x14ac:dyDescent="0.25">
      <c r="A5126" t="s">
        <v>3406</v>
      </c>
      <c r="B5126" t="s">
        <v>610</v>
      </c>
      <c r="C5126" t="s">
        <v>1797</v>
      </c>
      <c r="D5126" t="s">
        <v>3406</v>
      </c>
    </row>
    <row r="5127" spans="1:4" x14ac:dyDescent="0.25">
      <c r="A5127" t="s">
        <v>3406</v>
      </c>
      <c r="B5127" t="s">
        <v>610</v>
      </c>
      <c r="C5127" t="s">
        <v>1798</v>
      </c>
      <c r="D5127" t="s">
        <v>3406</v>
      </c>
    </row>
    <row r="5128" spans="1:4" x14ac:dyDescent="0.25">
      <c r="A5128" t="s">
        <v>3406</v>
      </c>
      <c r="B5128" t="s">
        <v>610</v>
      </c>
      <c r="C5128" t="s">
        <v>1799</v>
      </c>
      <c r="D5128" t="s">
        <v>3406</v>
      </c>
    </row>
    <row r="5129" spans="1:4" x14ac:dyDescent="0.25">
      <c r="A5129" t="s">
        <v>3406</v>
      </c>
      <c r="B5129" t="s">
        <v>610</v>
      </c>
      <c r="C5129" t="s">
        <v>1803</v>
      </c>
      <c r="D5129" t="s">
        <v>3406</v>
      </c>
    </row>
    <row r="5130" spans="1:4" x14ac:dyDescent="0.25">
      <c r="A5130" t="s">
        <v>3406</v>
      </c>
      <c r="B5130" t="s">
        <v>610</v>
      </c>
      <c r="C5130" t="s">
        <v>1809</v>
      </c>
      <c r="D5130" t="s">
        <v>3406</v>
      </c>
    </row>
    <row r="5131" spans="1:4" x14ac:dyDescent="0.25">
      <c r="A5131" t="s">
        <v>3406</v>
      </c>
      <c r="B5131" t="s">
        <v>610</v>
      </c>
      <c r="C5131" t="s">
        <v>1812</v>
      </c>
      <c r="D5131" t="s">
        <v>3406</v>
      </c>
    </row>
    <row r="5132" spans="1:4" x14ac:dyDescent="0.25">
      <c r="A5132" t="s">
        <v>3406</v>
      </c>
      <c r="B5132" t="s">
        <v>610</v>
      </c>
      <c r="C5132" t="s">
        <v>1813</v>
      </c>
      <c r="D5132" t="s">
        <v>3406</v>
      </c>
    </row>
    <row r="5133" spans="1:4" x14ac:dyDescent="0.25">
      <c r="A5133" t="s">
        <v>3406</v>
      </c>
      <c r="B5133" t="s">
        <v>610</v>
      </c>
      <c r="C5133" t="s">
        <v>1824</v>
      </c>
      <c r="D5133" t="s">
        <v>3406</v>
      </c>
    </row>
    <row r="5134" spans="1:4" x14ac:dyDescent="0.25">
      <c r="A5134" t="s">
        <v>3354</v>
      </c>
      <c r="B5134" t="s">
        <v>584</v>
      </c>
      <c r="C5134" t="s">
        <v>1779</v>
      </c>
      <c r="D5134" t="s">
        <v>3354</v>
      </c>
    </row>
    <row r="5135" spans="1:4" x14ac:dyDescent="0.25">
      <c r="A5135" t="s">
        <v>3354</v>
      </c>
      <c r="B5135" t="s">
        <v>584</v>
      </c>
      <c r="C5135" t="s">
        <v>1780</v>
      </c>
      <c r="D5135" t="s">
        <v>3354</v>
      </c>
    </row>
    <row r="5136" spans="1:4" x14ac:dyDescent="0.25">
      <c r="A5136" t="s">
        <v>3354</v>
      </c>
      <c r="B5136" t="s">
        <v>584</v>
      </c>
      <c r="C5136" t="s">
        <v>1783</v>
      </c>
      <c r="D5136" t="s">
        <v>3354</v>
      </c>
    </row>
    <row r="5137" spans="1:4" x14ac:dyDescent="0.25">
      <c r="A5137" t="s">
        <v>3354</v>
      </c>
      <c r="B5137" t="s">
        <v>584</v>
      </c>
      <c r="C5137" t="s">
        <v>1782</v>
      </c>
      <c r="D5137" t="s">
        <v>3354</v>
      </c>
    </row>
    <row r="5138" spans="1:4" x14ac:dyDescent="0.25">
      <c r="A5138" t="s">
        <v>3354</v>
      </c>
      <c r="B5138" t="s">
        <v>584</v>
      </c>
      <c r="C5138" t="s">
        <v>1796</v>
      </c>
      <c r="D5138" t="s">
        <v>3354</v>
      </c>
    </row>
    <row r="5139" spans="1:4" x14ac:dyDescent="0.25">
      <c r="A5139" t="s">
        <v>3354</v>
      </c>
      <c r="B5139" t="s">
        <v>584</v>
      </c>
      <c r="C5139" t="s">
        <v>1799</v>
      </c>
      <c r="D5139" t="s">
        <v>3354</v>
      </c>
    </row>
    <row r="5140" spans="1:4" x14ac:dyDescent="0.25">
      <c r="A5140" t="s">
        <v>3354</v>
      </c>
      <c r="B5140" t="s">
        <v>584</v>
      </c>
      <c r="C5140" t="s">
        <v>1803</v>
      </c>
      <c r="D5140" t="s">
        <v>3354</v>
      </c>
    </row>
    <row r="5141" spans="1:4" x14ac:dyDescent="0.25">
      <c r="A5141" t="s">
        <v>3344</v>
      </c>
      <c r="B5141" t="s">
        <v>579</v>
      </c>
      <c r="C5141" t="s">
        <v>1782</v>
      </c>
      <c r="D5141" t="s">
        <v>3344</v>
      </c>
    </row>
    <row r="5142" spans="1:4" x14ac:dyDescent="0.25">
      <c r="A5142" t="s">
        <v>3344</v>
      </c>
      <c r="B5142" t="s">
        <v>579</v>
      </c>
      <c r="C5142" t="s">
        <v>1803</v>
      </c>
      <c r="D5142" t="s">
        <v>3344</v>
      </c>
    </row>
    <row r="5143" spans="1:4" x14ac:dyDescent="0.25">
      <c r="A5143" t="s">
        <v>3523</v>
      </c>
      <c r="B5143" t="s">
        <v>673</v>
      </c>
      <c r="C5143" t="s">
        <v>1854</v>
      </c>
      <c r="D5143" t="s">
        <v>3523</v>
      </c>
    </row>
    <row r="5144" spans="1:4" x14ac:dyDescent="0.25">
      <c r="A5144" t="s">
        <v>3523</v>
      </c>
      <c r="B5144" t="s">
        <v>673</v>
      </c>
      <c r="C5144" t="s">
        <v>1855</v>
      </c>
      <c r="D5144" t="s">
        <v>3523</v>
      </c>
    </row>
    <row r="5145" spans="1:4" x14ac:dyDescent="0.25">
      <c r="A5145" t="s">
        <v>3523</v>
      </c>
      <c r="B5145" t="s">
        <v>673</v>
      </c>
      <c r="C5145" t="s">
        <v>1856</v>
      </c>
      <c r="D5145" t="s">
        <v>3523</v>
      </c>
    </row>
    <row r="5146" spans="1:4" x14ac:dyDescent="0.25">
      <c r="A5146" t="s">
        <v>3523</v>
      </c>
      <c r="B5146" t="s">
        <v>673</v>
      </c>
      <c r="C5146" t="s">
        <v>1857</v>
      </c>
      <c r="D5146" t="s">
        <v>3523</v>
      </c>
    </row>
    <row r="5147" spans="1:4" x14ac:dyDescent="0.25">
      <c r="A5147" t="s">
        <v>3523</v>
      </c>
      <c r="B5147" t="s">
        <v>673</v>
      </c>
      <c r="C5147" t="s">
        <v>1858</v>
      </c>
      <c r="D5147" t="s">
        <v>3523</v>
      </c>
    </row>
    <row r="5148" spans="1:4" x14ac:dyDescent="0.25">
      <c r="A5148" t="s">
        <v>3523</v>
      </c>
      <c r="B5148" t="s">
        <v>673</v>
      </c>
      <c r="C5148" t="s">
        <v>1859</v>
      </c>
      <c r="D5148" t="s">
        <v>3523</v>
      </c>
    </row>
    <row r="5149" spans="1:4" x14ac:dyDescent="0.25">
      <c r="A5149" t="s">
        <v>3523</v>
      </c>
      <c r="B5149" t="s">
        <v>673</v>
      </c>
      <c r="C5149" t="s">
        <v>1862</v>
      </c>
      <c r="D5149" t="s">
        <v>3523</v>
      </c>
    </row>
    <row r="5150" spans="1:4" x14ac:dyDescent="0.25">
      <c r="A5150" t="s">
        <v>3523</v>
      </c>
      <c r="B5150" t="s">
        <v>673</v>
      </c>
      <c r="C5150" t="s">
        <v>1863</v>
      </c>
      <c r="D5150" t="s">
        <v>3523</v>
      </c>
    </row>
    <row r="5151" spans="1:4" x14ac:dyDescent="0.25">
      <c r="A5151" t="s">
        <v>3523</v>
      </c>
      <c r="B5151" t="s">
        <v>673</v>
      </c>
      <c r="C5151" t="s">
        <v>1849</v>
      </c>
      <c r="D5151" t="s">
        <v>3523</v>
      </c>
    </row>
    <row r="5152" spans="1:4" x14ac:dyDescent="0.25">
      <c r="A5152" t="s">
        <v>3074</v>
      </c>
      <c r="B5152" t="s">
        <v>444</v>
      </c>
      <c r="C5152" t="s">
        <v>1779</v>
      </c>
      <c r="D5152" t="s">
        <v>3074</v>
      </c>
    </row>
    <row r="5153" spans="1:4" x14ac:dyDescent="0.25">
      <c r="A5153" t="s">
        <v>3074</v>
      </c>
      <c r="B5153" t="s">
        <v>444</v>
      </c>
      <c r="C5153" t="s">
        <v>1780</v>
      </c>
      <c r="D5153" t="s">
        <v>3074</v>
      </c>
    </row>
    <row r="5154" spans="1:4" x14ac:dyDescent="0.25">
      <c r="A5154" t="s">
        <v>3074</v>
      </c>
      <c r="B5154" t="s">
        <v>444</v>
      </c>
      <c r="C5154" t="s">
        <v>1783</v>
      </c>
      <c r="D5154" t="s">
        <v>3074</v>
      </c>
    </row>
    <row r="5155" spans="1:4" x14ac:dyDescent="0.25">
      <c r="A5155" t="s">
        <v>3074</v>
      </c>
      <c r="B5155" t="s">
        <v>444</v>
      </c>
      <c r="C5155" t="s">
        <v>1782</v>
      </c>
      <c r="D5155" t="s">
        <v>3074</v>
      </c>
    </row>
    <row r="5156" spans="1:4" x14ac:dyDescent="0.25">
      <c r="A5156" t="s">
        <v>3074</v>
      </c>
      <c r="B5156" t="s">
        <v>444</v>
      </c>
      <c r="C5156" t="s">
        <v>1796</v>
      </c>
      <c r="D5156" t="s">
        <v>3074</v>
      </c>
    </row>
    <row r="5157" spans="1:4" x14ac:dyDescent="0.25">
      <c r="A5157" t="s">
        <v>3074</v>
      </c>
      <c r="B5157" t="s">
        <v>444</v>
      </c>
      <c r="C5157" t="s">
        <v>1799</v>
      </c>
      <c r="D5157" t="s">
        <v>3074</v>
      </c>
    </row>
    <row r="5158" spans="1:4" x14ac:dyDescent="0.25">
      <c r="A5158" t="s">
        <v>3074</v>
      </c>
      <c r="B5158" t="s">
        <v>444</v>
      </c>
      <c r="C5158" t="s">
        <v>1803</v>
      </c>
      <c r="D5158" t="s">
        <v>3074</v>
      </c>
    </row>
    <row r="5159" spans="1:4" x14ac:dyDescent="0.25">
      <c r="A5159" t="s">
        <v>3074</v>
      </c>
      <c r="B5159" t="s">
        <v>444</v>
      </c>
      <c r="C5159" t="s">
        <v>1806</v>
      </c>
      <c r="D5159" t="s">
        <v>3074</v>
      </c>
    </row>
    <row r="5160" spans="1:4" x14ac:dyDescent="0.25">
      <c r="A5160" t="s">
        <v>3074</v>
      </c>
      <c r="B5160" t="s">
        <v>444</v>
      </c>
      <c r="C5160" t="s">
        <v>1810</v>
      </c>
      <c r="D5160" t="s">
        <v>3074</v>
      </c>
    </row>
    <row r="5161" spans="1:4" x14ac:dyDescent="0.25">
      <c r="A5161" t="s">
        <v>3074</v>
      </c>
      <c r="B5161" t="s">
        <v>444</v>
      </c>
      <c r="C5161" t="s">
        <v>1823</v>
      </c>
      <c r="D5161" t="s">
        <v>3074</v>
      </c>
    </row>
    <row r="5162" spans="1:4" x14ac:dyDescent="0.25">
      <c r="A5162" t="s">
        <v>3394</v>
      </c>
      <c r="B5162" t="s">
        <v>604</v>
      </c>
      <c r="C5162" t="s">
        <v>1782</v>
      </c>
      <c r="D5162" t="s">
        <v>3394</v>
      </c>
    </row>
    <row r="5163" spans="1:4" x14ac:dyDescent="0.25">
      <c r="A5163" t="s">
        <v>3394</v>
      </c>
      <c r="B5163" t="s">
        <v>604</v>
      </c>
      <c r="C5163" t="s">
        <v>1799</v>
      </c>
      <c r="D5163" t="s">
        <v>3394</v>
      </c>
    </row>
    <row r="5164" spans="1:4" x14ac:dyDescent="0.25">
      <c r="A5164" t="s">
        <v>3394</v>
      </c>
      <c r="B5164" t="s">
        <v>604</v>
      </c>
      <c r="C5164" t="s">
        <v>1803</v>
      </c>
      <c r="D5164" t="s">
        <v>3394</v>
      </c>
    </row>
    <row r="5165" spans="1:4" x14ac:dyDescent="0.25">
      <c r="A5165" t="s">
        <v>3517</v>
      </c>
      <c r="B5165" t="s">
        <v>670</v>
      </c>
      <c r="C5165" t="s">
        <v>1854</v>
      </c>
      <c r="D5165" t="s">
        <v>3517</v>
      </c>
    </row>
    <row r="5166" spans="1:4" x14ac:dyDescent="0.25">
      <c r="A5166" t="s">
        <v>3517</v>
      </c>
      <c r="B5166" t="s">
        <v>670</v>
      </c>
      <c r="C5166" t="s">
        <v>1855</v>
      </c>
      <c r="D5166" t="s">
        <v>3517</v>
      </c>
    </row>
    <row r="5167" spans="1:4" x14ac:dyDescent="0.25">
      <c r="A5167" t="s">
        <v>3517</v>
      </c>
      <c r="B5167" t="s">
        <v>670</v>
      </c>
      <c r="C5167" t="s">
        <v>1856</v>
      </c>
      <c r="D5167" t="s">
        <v>3517</v>
      </c>
    </row>
    <row r="5168" spans="1:4" x14ac:dyDescent="0.25">
      <c r="A5168" t="s">
        <v>3517</v>
      </c>
      <c r="B5168" t="s">
        <v>670</v>
      </c>
      <c r="C5168" t="s">
        <v>1857</v>
      </c>
      <c r="D5168" t="s">
        <v>3517</v>
      </c>
    </row>
    <row r="5169" spans="1:4" x14ac:dyDescent="0.25">
      <c r="A5169" t="s">
        <v>3517</v>
      </c>
      <c r="B5169" t="s">
        <v>670</v>
      </c>
      <c r="C5169" t="s">
        <v>1858</v>
      </c>
      <c r="D5169" t="s">
        <v>3517</v>
      </c>
    </row>
    <row r="5170" spans="1:4" x14ac:dyDescent="0.25">
      <c r="A5170" t="s">
        <v>3517</v>
      </c>
      <c r="B5170" t="s">
        <v>670</v>
      </c>
      <c r="C5170" t="s">
        <v>1859</v>
      </c>
      <c r="D5170" t="s">
        <v>3517</v>
      </c>
    </row>
    <row r="5171" spans="1:4" x14ac:dyDescent="0.25">
      <c r="A5171" t="s">
        <v>3517</v>
      </c>
      <c r="B5171" t="s">
        <v>670</v>
      </c>
      <c r="C5171" t="s">
        <v>1860</v>
      </c>
      <c r="D5171" t="s">
        <v>3517</v>
      </c>
    </row>
    <row r="5172" spans="1:4" x14ac:dyDescent="0.25">
      <c r="A5172" t="s">
        <v>3517</v>
      </c>
      <c r="B5172" t="s">
        <v>670</v>
      </c>
      <c r="C5172" t="s">
        <v>1862</v>
      </c>
      <c r="D5172" t="s">
        <v>3517</v>
      </c>
    </row>
    <row r="5173" spans="1:4" x14ac:dyDescent="0.25">
      <c r="A5173" t="s">
        <v>3517</v>
      </c>
      <c r="B5173" t="s">
        <v>670</v>
      </c>
      <c r="C5173" t="s">
        <v>1863</v>
      </c>
      <c r="D5173" t="s">
        <v>3517</v>
      </c>
    </row>
    <row r="5174" spans="1:4" x14ac:dyDescent="0.25">
      <c r="A5174" t="s">
        <v>3517</v>
      </c>
      <c r="B5174" t="s">
        <v>670</v>
      </c>
      <c r="C5174" t="s">
        <v>1864</v>
      </c>
      <c r="D5174" t="s">
        <v>3517</v>
      </c>
    </row>
    <row r="5175" spans="1:4" x14ac:dyDescent="0.25">
      <c r="A5175" t="s">
        <v>3517</v>
      </c>
      <c r="B5175" t="s">
        <v>670</v>
      </c>
      <c r="C5175" t="s">
        <v>1849</v>
      </c>
      <c r="D5175" t="s">
        <v>3517</v>
      </c>
    </row>
    <row r="5176" spans="1:4" x14ac:dyDescent="0.25">
      <c r="A5176" t="s">
        <v>2724</v>
      </c>
      <c r="B5176" t="s">
        <v>233</v>
      </c>
      <c r="C5176" t="s">
        <v>1555</v>
      </c>
      <c r="D5176" t="s">
        <v>2724</v>
      </c>
    </row>
    <row r="5177" spans="1:4" x14ac:dyDescent="0.25">
      <c r="A5177" t="s">
        <v>2724</v>
      </c>
      <c r="B5177" t="s">
        <v>233</v>
      </c>
      <c r="C5177" t="s">
        <v>1556</v>
      </c>
      <c r="D5177" t="s">
        <v>2724</v>
      </c>
    </row>
    <row r="5178" spans="1:4" x14ac:dyDescent="0.25">
      <c r="A5178" t="s">
        <v>2724</v>
      </c>
      <c r="B5178" t="s">
        <v>233</v>
      </c>
      <c r="C5178" t="s">
        <v>1557</v>
      </c>
      <c r="D5178" t="s">
        <v>2724</v>
      </c>
    </row>
    <row r="5179" spans="1:4" x14ac:dyDescent="0.25">
      <c r="A5179" t="s">
        <v>2724</v>
      </c>
      <c r="B5179" t="s">
        <v>233</v>
      </c>
      <c r="C5179" t="s">
        <v>1562</v>
      </c>
      <c r="D5179" t="s">
        <v>2724</v>
      </c>
    </row>
    <row r="5180" spans="1:4" x14ac:dyDescent="0.25">
      <c r="A5180" t="s">
        <v>2724</v>
      </c>
      <c r="B5180" t="s">
        <v>233</v>
      </c>
      <c r="C5180" t="s">
        <v>1564</v>
      </c>
      <c r="D5180" t="s">
        <v>2724</v>
      </c>
    </row>
    <row r="5181" spans="1:4" x14ac:dyDescent="0.25">
      <c r="A5181" t="s">
        <v>2724</v>
      </c>
      <c r="B5181" t="s">
        <v>233</v>
      </c>
      <c r="C5181" t="s">
        <v>1568</v>
      </c>
      <c r="D5181" t="s">
        <v>2724</v>
      </c>
    </row>
    <row r="5182" spans="1:4" x14ac:dyDescent="0.25">
      <c r="A5182" t="s">
        <v>2724</v>
      </c>
      <c r="B5182" t="s">
        <v>233</v>
      </c>
      <c r="C5182" t="s">
        <v>1569</v>
      </c>
      <c r="D5182" t="s">
        <v>2724</v>
      </c>
    </row>
    <row r="5183" spans="1:4" x14ac:dyDescent="0.25">
      <c r="A5183" t="s">
        <v>2724</v>
      </c>
      <c r="B5183" t="s">
        <v>233</v>
      </c>
      <c r="C5183" t="s">
        <v>1570</v>
      </c>
      <c r="D5183" t="s">
        <v>2724</v>
      </c>
    </row>
    <row r="5184" spans="1:4" x14ac:dyDescent="0.25">
      <c r="A5184" t="s">
        <v>2724</v>
      </c>
      <c r="B5184" t="s">
        <v>233</v>
      </c>
      <c r="C5184" t="s">
        <v>1572</v>
      </c>
      <c r="D5184" t="s">
        <v>2724</v>
      </c>
    </row>
    <row r="5185" spans="1:4" x14ac:dyDescent="0.25">
      <c r="A5185" t="s">
        <v>2724</v>
      </c>
      <c r="B5185" t="s">
        <v>233</v>
      </c>
      <c r="C5185" t="s">
        <v>1576</v>
      </c>
      <c r="D5185" t="s">
        <v>2724</v>
      </c>
    </row>
    <row r="5186" spans="1:4" x14ac:dyDescent="0.25">
      <c r="A5186" t="s">
        <v>3070</v>
      </c>
      <c r="B5186" t="s">
        <v>442</v>
      </c>
      <c r="C5186" t="s">
        <v>1782</v>
      </c>
      <c r="D5186" t="s">
        <v>3070</v>
      </c>
    </row>
    <row r="5187" spans="1:4" x14ac:dyDescent="0.25">
      <c r="A5187" t="s">
        <v>3070</v>
      </c>
      <c r="B5187" t="s">
        <v>442</v>
      </c>
      <c r="C5187" t="s">
        <v>1803</v>
      </c>
      <c r="D5187" t="s">
        <v>3070</v>
      </c>
    </row>
    <row r="5188" spans="1:4" x14ac:dyDescent="0.25">
      <c r="A5188" t="s">
        <v>3070</v>
      </c>
      <c r="B5188" t="s">
        <v>442</v>
      </c>
      <c r="C5188" t="s">
        <v>1823</v>
      </c>
      <c r="D5188" t="s">
        <v>3070</v>
      </c>
    </row>
    <row r="5189" spans="1:4" x14ac:dyDescent="0.25">
      <c r="A5189" t="s">
        <v>3240</v>
      </c>
      <c r="B5189" t="s">
        <v>527</v>
      </c>
      <c r="C5189" t="s">
        <v>1782</v>
      </c>
      <c r="D5189" t="s">
        <v>3240</v>
      </c>
    </row>
    <row r="5190" spans="1:4" x14ac:dyDescent="0.25">
      <c r="A5190" t="s">
        <v>3240</v>
      </c>
      <c r="B5190" t="s">
        <v>527</v>
      </c>
      <c r="C5190" t="s">
        <v>1799</v>
      </c>
      <c r="D5190" t="s">
        <v>3240</v>
      </c>
    </row>
    <row r="5191" spans="1:4" x14ac:dyDescent="0.25">
      <c r="A5191" t="s">
        <v>3240</v>
      </c>
      <c r="B5191" t="s">
        <v>527</v>
      </c>
      <c r="C5191" t="s">
        <v>1803</v>
      </c>
      <c r="D5191" t="s">
        <v>3240</v>
      </c>
    </row>
    <row r="5192" spans="1:4" x14ac:dyDescent="0.25">
      <c r="A5192" t="s">
        <v>3252</v>
      </c>
      <c r="B5192" t="s">
        <v>533</v>
      </c>
      <c r="C5192" t="s">
        <v>1779</v>
      </c>
      <c r="D5192" t="s">
        <v>3252</v>
      </c>
    </row>
    <row r="5193" spans="1:4" x14ac:dyDescent="0.25">
      <c r="A5193" t="s">
        <v>3252</v>
      </c>
      <c r="B5193" t="s">
        <v>533</v>
      </c>
      <c r="C5193" t="s">
        <v>1780</v>
      </c>
      <c r="D5193" t="s">
        <v>3252</v>
      </c>
    </row>
    <row r="5194" spans="1:4" x14ac:dyDescent="0.25">
      <c r="A5194" t="s">
        <v>3252</v>
      </c>
      <c r="B5194" t="s">
        <v>533</v>
      </c>
      <c r="C5194" t="s">
        <v>1783</v>
      </c>
      <c r="D5194" t="s">
        <v>3252</v>
      </c>
    </row>
    <row r="5195" spans="1:4" x14ac:dyDescent="0.25">
      <c r="A5195" t="s">
        <v>3252</v>
      </c>
      <c r="B5195" t="s">
        <v>533</v>
      </c>
      <c r="C5195" t="s">
        <v>1787</v>
      </c>
      <c r="D5195" t="s">
        <v>3252</v>
      </c>
    </row>
    <row r="5196" spans="1:4" x14ac:dyDescent="0.25">
      <c r="A5196" t="s">
        <v>3252</v>
      </c>
      <c r="B5196" t="s">
        <v>533</v>
      </c>
      <c r="C5196" t="s">
        <v>1782</v>
      </c>
      <c r="D5196" t="s">
        <v>3252</v>
      </c>
    </row>
    <row r="5197" spans="1:4" x14ac:dyDescent="0.25">
      <c r="A5197" t="s">
        <v>3252</v>
      </c>
      <c r="B5197" t="s">
        <v>533</v>
      </c>
      <c r="C5197" t="s">
        <v>1796</v>
      </c>
      <c r="D5197" t="s">
        <v>3252</v>
      </c>
    </row>
    <row r="5198" spans="1:4" x14ac:dyDescent="0.25">
      <c r="A5198" t="s">
        <v>3252</v>
      </c>
      <c r="B5198" t="s">
        <v>533</v>
      </c>
      <c r="C5198" t="s">
        <v>1799</v>
      </c>
      <c r="D5198" t="s">
        <v>3252</v>
      </c>
    </row>
    <row r="5199" spans="1:4" x14ac:dyDescent="0.25">
      <c r="A5199" t="s">
        <v>3252</v>
      </c>
      <c r="B5199" t="s">
        <v>533</v>
      </c>
      <c r="C5199" t="s">
        <v>1803</v>
      </c>
      <c r="D5199" t="s">
        <v>3252</v>
      </c>
    </row>
    <row r="5200" spans="1:4" x14ac:dyDescent="0.25">
      <c r="A5200" t="s">
        <v>3252</v>
      </c>
      <c r="B5200" t="s">
        <v>533</v>
      </c>
      <c r="C5200" t="s">
        <v>1820</v>
      </c>
      <c r="D5200" t="s">
        <v>3252</v>
      </c>
    </row>
    <row r="5201" spans="1:4" x14ac:dyDescent="0.25">
      <c r="A5201" t="s">
        <v>3252</v>
      </c>
      <c r="B5201" t="s">
        <v>533</v>
      </c>
      <c r="C5201" t="s">
        <v>1822</v>
      </c>
      <c r="D5201" t="s">
        <v>3252</v>
      </c>
    </row>
    <row r="5202" spans="1:4" x14ac:dyDescent="0.25">
      <c r="A5202" t="s">
        <v>3154</v>
      </c>
      <c r="B5202" t="s">
        <v>484</v>
      </c>
      <c r="C5202" t="s">
        <v>1779</v>
      </c>
      <c r="D5202" t="s">
        <v>3154</v>
      </c>
    </row>
    <row r="5203" spans="1:4" x14ac:dyDescent="0.25">
      <c r="A5203" t="s">
        <v>3154</v>
      </c>
      <c r="B5203" t="s">
        <v>484</v>
      </c>
      <c r="C5203" t="s">
        <v>1780</v>
      </c>
      <c r="D5203" t="s">
        <v>3154</v>
      </c>
    </row>
    <row r="5204" spans="1:4" x14ac:dyDescent="0.25">
      <c r="A5204" t="s">
        <v>3154</v>
      </c>
      <c r="B5204" t="s">
        <v>484</v>
      </c>
      <c r="C5204" t="s">
        <v>1783</v>
      </c>
      <c r="D5204" t="s">
        <v>3154</v>
      </c>
    </row>
    <row r="5205" spans="1:4" x14ac:dyDescent="0.25">
      <c r="A5205" t="s">
        <v>3154</v>
      </c>
      <c r="B5205" t="s">
        <v>484</v>
      </c>
      <c r="C5205" t="s">
        <v>1782</v>
      </c>
      <c r="D5205" t="s">
        <v>3154</v>
      </c>
    </row>
    <row r="5206" spans="1:4" x14ac:dyDescent="0.25">
      <c r="A5206" t="s">
        <v>3154</v>
      </c>
      <c r="B5206" t="s">
        <v>484</v>
      </c>
      <c r="C5206" t="s">
        <v>1796</v>
      </c>
      <c r="D5206" t="s">
        <v>3154</v>
      </c>
    </row>
    <row r="5207" spans="1:4" x14ac:dyDescent="0.25">
      <c r="A5207" t="s">
        <v>3154</v>
      </c>
      <c r="B5207" t="s">
        <v>484</v>
      </c>
      <c r="C5207" t="s">
        <v>1799</v>
      </c>
      <c r="D5207" t="s">
        <v>3154</v>
      </c>
    </row>
    <row r="5208" spans="1:4" x14ac:dyDescent="0.25">
      <c r="A5208" t="s">
        <v>3154</v>
      </c>
      <c r="B5208" t="s">
        <v>484</v>
      </c>
      <c r="C5208" t="s">
        <v>1803</v>
      </c>
      <c r="D5208" t="s">
        <v>3154</v>
      </c>
    </row>
    <row r="5209" spans="1:4" x14ac:dyDescent="0.25">
      <c r="A5209" t="s">
        <v>3154</v>
      </c>
      <c r="B5209" t="s">
        <v>484</v>
      </c>
      <c r="C5209" t="s">
        <v>1825</v>
      </c>
      <c r="D5209" t="s">
        <v>3154</v>
      </c>
    </row>
    <row r="5210" spans="1:4" x14ac:dyDescent="0.25">
      <c r="A5210" t="s">
        <v>2714</v>
      </c>
      <c r="B5210" t="s">
        <v>228</v>
      </c>
      <c r="C5210" t="s">
        <v>1566</v>
      </c>
      <c r="D5210" t="s">
        <v>2714</v>
      </c>
    </row>
    <row r="5211" spans="1:4" x14ac:dyDescent="0.25">
      <c r="A5211" t="s">
        <v>2714</v>
      </c>
      <c r="B5211" t="s">
        <v>228</v>
      </c>
      <c r="C5211" t="s">
        <v>1568</v>
      </c>
      <c r="D5211" t="s">
        <v>2714</v>
      </c>
    </row>
    <row r="5212" spans="1:4" x14ac:dyDescent="0.25">
      <c r="A5212" t="s">
        <v>2714</v>
      </c>
      <c r="B5212" t="s">
        <v>228</v>
      </c>
      <c r="C5212" t="s">
        <v>1569</v>
      </c>
      <c r="D5212" t="s">
        <v>2714</v>
      </c>
    </row>
    <row r="5213" spans="1:4" x14ac:dyDescent="0.25">
      <c r="A5213" t="s">
        <v>2714</v>
      </c>
      <c r="B5213" t="s">
        <v>228</v>
      </c>
      <c r="C5213" t="s">
        <v>1570</v>
      </c>
      <c r="D5213" t="s">
        <v>2714</v>
      </c>
    </row>
    <row r="5214" spans="1:4" x14ac:dyDescent="0.25">
      <c r="A5214" t="s">
        <v>2714</v>
      </c>
      <c r="B5214" t="s">
        <v>228</v>
      </c>
      <c r="C5214" t="s">
        <v>1572</v>
      </c>
      <c r="D5214" t="s">
        <v>2714</v>
      </c>
    </row>
    <row r="5215" spans="1:4" x14ac:dyDescent="0.25">
      <c r="A5215" t="s">
        <v>2374</v>
      </c>
      <c r="B5215" t="s">
        <v>41</v>
      </c>
      <c r="C5215" t="s">
        <v>1141</v>
      </c>
      <c r="D5215" t="s">
        <v>2374</v>
      </c>
    </row>
    <row r="5216" spans="1:4" x14ac:dyDescent="0.25">
      <c r="A5216" t="s">
        <v>2374</v>
      </c>
      <c r="B5216" t="s">
        <v>41</v>
      </c>
      <c r="C5216" t="s">
        <v>1154</v>
      </c>
      <c r="D5216" t="s">
        <v>2374</v>
      </c>
    </row>
    <row r="5217" spans="1:4" x14ac:dyDescent="0.25">
      <c r="A5217" t="s">
        <v>2374</v>
      </c>
      <c r="B5217" t="s">
        <v>41</v>
      </c>
      <c r="C5217" t="s">
        <v>1161</v>
      </c>
      <c r="D5217" t="s">
        <v>2374</v>
      </c>
    </row>
    <row r="5218" spans="1:4" x14ac:dyDescent="0.25">
      <c r="A5218" t="s">
        <v>3210</v>
      </c>
      <c r="B5218" t="s">
        <v>512</v>
      </c>
      <c r="C5218" t="s">
        <v>1782</v>
      </c>
      <c r="D5218" t="s">
        <v>3210</v>
      </c>
    </row>
    <row r="5219" spans="1:4" x14ac:dyDescent="0.25">
      <c r="A5219" t="s">
        <v>3210</v>
      </c>
      <c r="B5219" t="s">
        <v>512</v>
      </c>
      <c r="C5219" t="s">
        <v>1803</v>
      </c>
      <c r="D5219" t="s">
        <v>3210</v>
      </c>
    </row>
    <row r="5220" spans="1:4" x14ac:dyDescent="0.25">
      <c r="A5220" t="s">
        <v>3236</v>
      </c>
      <c r="B5220" t="s">
        <v>525</v>
      </c>
      <c r="C5220" t="s">
        <v>1782</v>
      </c>
      <c r="D5220" t="s">
        <v>3236</v>
      </c>
    </row>
    <row r="5221" spans="1:4" x14ac:dyDescent="0.25">
      <c r="A5221" t="s">
        <v>3236</v>
      </c>
      <c r="B5221" t="s">
        <v>525</v>
      </c>
      <c r="C5221" t="s">
        <v>1799</v>
      </c>
      <c r="D5221" t="s">
        <v>3236</v>
      </c>
    </row>
    <row r="5222" spans="1:4" x14ac:dyDescent="0.25">
      <c r="A5222" t="s">
        <v>3236</v>
      </c>
      <c r="B5222" t="s">
        <v>525</v>
      </c>
      <c r="C5222" t="s">
        <v>1803</v>
      </c>
      <c r="D5222" t="s">
        <v>3236</v>
      </c>
    </row>
    <row r="5223" spans="1:4" x14ac:dyDescent="0.25">
      <c r="A5223" t="s">
        <v>3791</v>
      </c>
      <c r="B5223" t="s">
        <v>866</v>
      </c>
      <c r="C5223" t="s">
        <v>1987</v>
      </c>
      <c r="D5223" t="s">
        <v>3791</v>
      </c>
    </row>
    <row r="5224" spans="1:4" x14ac:dyDescent="0.25">
      <c r="A5224" t="s">
        <v>3791</v>
      </c>
      <c r="B5224" t="s">
        <v>866</v>
      </c>
      <c r="C5224" t="s">
        <v>1988</v>
      </c>
      <c r="D5224" t="s">
        <v>3791</v>
      </c>
    </row>
    <row r="5225" spans="1:4" x14ac:dyDescent="0.25">
      <c r="A5225" t="s">
        <v>3791</v>
      </c>
      <c r="B5225" t="s">
        <v>866</v>
      </c>
      <c r="C5225" t="s">
        <v>1990</v>
      </c>
      <c r="D5225" t="s">
        <v>3791</v>
      </c>
    </row>
    <row r="5226" spans="1:4" x14ac:dyDescent="0.25">
      <c r="A5226" t="s">
        <v>2340</v>
      </c>
      <c r="B5226" t="s">
        <v>24</v>
      </c>
      <c r="C5226" t="s">
        <v>1137</v>
      </c>
      <c r="D5226" t="s">
        <v>2340</v>
      </c>
    </row>
    <row r="5227" spans="1:4" x14ac:dyDescent="0.25">
      <c r="A5227" t="s">
        <v>2340</v>
      </c>
      <c r="B5227" t="s">
        <v>24</v>
      </c>
      <c r="C5227" t="s">
        <v>1150</v>
      </c>
      <c r="D5227" t="s">
        <v>2340</v>
      </c>
    </row>
    <row r="5228" spans="1:4" x14ac:dyDescent="0.25">
      <c r="A5228" t="s">
        <v>2340</v>
      </c>
      <c r="B5228" t="s">
        <v>24</v>
      </c>
      <c r="C5228" t="s">
        <v>1154</v>
      </c>
      <c r="D5228" t="s">
        <v>2340</v>
      </c>
    </row>
    <row r="5229" spans="1:4" x14ac:dyDescent="0.25">
      <c r="A5229" t="s">
        <v>2340</v>
      </c>
      <c r="B5229" t="s">
        <v>24</v>
      </c>
      <c r="C5229" t="s">
        <v>1167</v>
      </c>
      <c r="D5229" t="s">
        <v>2340</v>
      </c>
    </row>
    <row r="5230" spans="1:4" x14ac:dyDescent="0.25">
      <c r="A5230" t="s">
        <v>2340</v>
      </c>
      <c r="B5230" t="s">
        <v>24</v>
      </c>
      <c r="C5230" t="s">
        <v>1168</v>
      </c>
      <c r="D5230" t="s">
        <v>2340</v>
      </c>
    </row>
    <row r="5231" spans="1:4" x14ac:dyDescent="0.25">
      <c r="A5231" t="s">
        <v>3854</v>
      </c>
      <c r="B5231" t="s">
        <v>902</v>
      </c>
      <c r="C5231" t="s">
        <v>2045</v>
      </c>
      <c r="D5231" t="s">
        <v>3854</v>
      </c>
    </row>
    <row r="5232" spans="1:4" x14ac:dyDescent="0.25">
      <c r="A5232" t="s">
        <v>3854</v>
      </c>
      <c r="B5232" t="s">
        <v>902</v>
      </c>
      <c r="C5232" t="s">
        <v>2048</v>
      </c>
      <c r="D5232" t="s">
        <v>3854</v>
      </c>
    </row>
    <row r="5233" spans="1:4" x14ac:dyDescent="0.25">
      <c r="A5233" t="s">
        <v>3854</v>
      </c>
      <c r="B5233" t="s">
        <v>902</v>
      </c>
      <c r="C5233" t="s">
        <v>2054</v>
      </c>
      <c r="D5233" t="s">
        <v>3854</v>
      </c>
    </row>
    <row r="5234" spans="1:4" x14ac:dyDescent="0.25">
      <c r="A5234" t="s">
        <v>3854</v>
      </c>
      <c r="B5234" t="s">
        <v>902</v>
      </c>
      <c r="C5234" t="s">
        <v>2058</v>
      </c>
      <c r="D5234" t="s">
        <v>3854</v>
      </c>
    </row>
    <row r="5235" spans="1:4" x14ac:dyDescent="0.25">
      <c r="A5235" t="s">
        <v>3854</v>
      </c>
      <c r="B5235" t="s">
        <v>902</v>
      </c>
      <c r="C5235" t="s">
        <v>2059</v>
      </c>
      <c r="D5235" t="s">
        <v>3854</v>
      </c>
    </row>
    <row r="5236" spans="1:4" x14ac:dyDescent="0.25">
      <c r="A5236" t="s">
        <v>3854</v>
      </c>
      <c r="B5236" t="s">
        <v>902</v>
      </c>
      <c r="C5236" t="s">
        <v>2063</v>
      </c>
      <c r="D5236" t="s">
        <v>3854</v>
      </c>
    </row>
    <row r="5237" spans="1:4" x14ac:dyDescent="0.25">
      <c r="A5237" t="s">
        <v>3854</v>
      </c>
      <c r="B5237" t="s">
        <v>902</v>
      </c>
      <c r="C5237" t="s">
        <v>1462</v>
      </c>
      <c r="D5237" t="s">
        <v>3854</v>
      </c>
    </row>
    <row r="5238" spans="1:4" x14ac:dyDescent="0.25">
      <c r="A5238" t="s">
        <v>3854</v>
      </c>
      <c r="B5238" t="s">
        <v>902</v>
      </c>
      <c r="C5238" t="s">
        <v>2064</v>
      </c>
      <c r="D5238" t="s">
        <v>3854</v>
      </c>
    </row>
    <row r="5239" spans="1:4" x14ac:dyDescent="0.25">
      <c r="A5239" t="s">
        <v>3854</v>
      </c>
      <c r="B5239" t="s">
        <v>902</v>
      </c>
      <c r="C5239" t="s">
        <v>2065</v>
      </c>
      <c r="D5239" t="s">
        <v>3854</v>
      </c>
    </row>
    <row r="5240" spans="1:4" x14ac:dyDescent="0.25">
      <c r="A5240" t="s">
        <v>3854</v>
      </c>
      <c r="B5240" t="s">
        <v>902</v>
      </c>
      <c r="C5240" t="s">
        <v>2066</v>
      </c>
      <c r="D5240" t="s">
        <v>3854</v>
      </c>
    </row>
    <row r="5241" spans="1:4" x14ac:dyDescent="0.25">
      <c r="A5241" t="s">
        <v>3854</v>
      </c>
      <c r="B5241" t="s">
        <v>902</v>
      </c>
      <c r="C5241" t="s">
        <v>2069</v>
      </c>
      <c r="D5241" t="s">
        <v>3854</v>
      </c>
    </row>
    <row r="5242" spans="1:4" x14ac:dyDescent="0.25">
      <c r="A5242" t="s">
        <v>3573</v>
      </c>
      <c r="B5242" t="s">
        <v>709</v>
      </c>
      <c r="C5242" t="s">
        <v>1760</v>
      </c>
      <c r="D5242" t="s">
        <v>3573</v>
      </c>
    </row>
    <row r="5243" spans="1:4" x14ac:dyDescent="0.25">
      <c r="A5243" t="s">
        <v>3573</v>
      </c>
      <c r="B5243" t="s">
        <v>709</v>
      </c>
      <c r="C5243" t="s">
        <v>1897</v>
      </c>
      <c r="D5243" t="s">
        <v>3573</v>
      </c>
    </row>
    <row r="5244" spans="1:4" x14ac:dyDescent="0.25">
      <c r="A5244" t="s">
        <v>3573</v>
      </c>
      <c r="B5244" t="s">
        <v>709</v>
      </c>
      <c r="C5244" t="s">
        <v>1896</v>
      </c>
      <c r="D5244" t="s">
        <v>3573</v>
      </c>
    </row>
    <row r="5245" spans="1:4" x14ac:dyDescent="0.25">
      <c r="A5245" t="s">
        <v>3573</v>
      </c>
      <c r="B5245" t="s">
        <v>709</v>
      </c>
      <c r="C5245" t="s">
        <v>1899</v>
      </c>
      <c r="D5245" t="s">
        <v>3573</v>
      </c>
    </row>
    <row r="5246" spans="1:4" x14ac:dyDescent="0.25">
      <c r="A5246" t="s">
        <v>3573</v>
      </c>
      <c r="B5246" t="s">
        <v>709</v>
      </c>
      <c r="C5246" t="s">
        <v>1900</v>
      </c>
      <c r="D5246" t="s">
        <v>3573</v>
      </c>
    </row>
    <row r="5247" spans="1:4" x14ac:dyDescent="0.25">
      <c r="A5247" t="s">
        <v>3573</v>
      </c>
      <c r="B5247" t="s">
        <v>709</v>
      </c>
      <c r="C5247" t="s">
        <v>1901</v>
      </c>
      <c r="D5247" t="s">
        <v>3573</v>
      </c>
    </row>
    <row r="5248" spans="1:4" x14ac:dyDescent="0.25">
      <c r="A5248" t="s">
        <v>3573</v>
      </c>
      <c r="B5248" t="s">
        <v>709</v>
      </c>
      <c r="C5248" t="s">
        <v>1902</v>
      </c>
      <c r="D5248" t="s">
        <v>3573</v>
      </c>
    </row>
    <row r="5249" spans="1:4" x14ac:dyDescent="0.25">
      <c r="A5249" t="s">
        <v>3573</v>
      </c>
      <c r="B5249" t="s">
        <v>709</v>
      </c>
      <c r="C5249" t="s">
        <v>1903</v>
      </c>
      <c r="D5249" t="s">
        <v>3573</v>
      </c>
    </row>
    <row r="5250" spans="1:4" x14ac:dyDescent="0.25">
      <c r="A5250" t="s">
        <v>3573</v>
      </c>
      <c r="B5250" t="s">
        <v>709</v>
      </c>
      <c r="C5250" t="s">
        <v>1904</v>
      </c>
      <c r="D5250" t="s">
        <v>3573</v>
      </c>
    </row>
    <row r="5251" spans="1:4" x14ac:dyDescent="0.25">
      <c r="A5251" t="s">
        <v>3573</v>
      </c>
      <c r="B5251" t="s">
        <v>709</v>
      </c>
      <c r="C5251" t="s">
        <v>1905</v>
      </c>
      <c r="D5251" t="s">
        <v>3573</v>
      </c>
    </row>
    <row r="5252" spans="1:4" x14ac:dyDescent="0.25">
      <c r="A5252" t="s">
        <v>3573</v>
      </c>
      <c r="B5252" t="s">
        <v>709</v>
      </c>
      <c r="C5252" t="s">
        <v>1906</v>
      </c>
      <c r="D5252" t="s">
        <v>3573</v>
      </c>
    </row>
    <row r="5253" spans="1:4" x14ac:dyDescent="0.25">
      <c r="A5253" t="s">
        <v>3573</v>
      </c>
      <c r="B5253" t="s">
        <v>709</v>
      </c>
      <c r="C5253" t="s">
        <v>1766</v>
      </c>
      <c r="D5253" t="s">
        <v>3573</v>
      </c>
    </row>
    <row r="5254" spans="1:4" x14ac:dyDescent="0.25">
      <c r="A5254" t="s">
        <v>3573</v>
      </c>
      <c r="B5254" t="s">
        <v>709</v>
      </c>
      <c r="C5254" t="s">
        <v>1768</v>
      </c>
      <c r="D5254" t="s">
        <v>3573</v>
      </c>
    </row>
    <row r="5255" spans="1:4" x14ac:dyDescent="0.25">
      <c r="A5255" t="s">
        <v>3573</v>
      </c>
      <c r="B5255" t="s">
        <v>709</v>
      </c>
      <c r="C5255" t="s">
        <v>1769</v>
      </c>
      <c r="D5255" t="s">
        <v>3573</v>
      </c>
    </row>
    <row r="5256" spans="1:4" x14ac:dyDescent="0.25">
      <c r="A5256" t="s">
        <v>2406</v>
      </c>
      <c r="B5256" t="s">
        <v>57</v>
      </c>
      <c r="C5256" t="s">
        <v>1137</v>
      </c>
      <c r="D5256" t="s">
        <v>2406</v>
      </c>
    </row>
    <row r="5257" spans="1:4" x14ac:dyDescent="0.25">
      <c r="A5257" t="s">
        <v>2406</v>
      </c>
      <c r="B5257" t="s">
        <v>57</v>
      </c>
      <c r="C5257" t="s">
        <v>1154</v>
      </c>
      <c r="D5257" t="s">
        <v>2406</v>
      </c>
    </row>
    <row r="5258" spans="1:4" x14ac:dyDescent="0.25">
      <c r="A5258" t="s">
        <v>2772</v>
      </c>
      <c r="B5258" t="s">
        <v>257</v>
      </c>
      <c r="C5258" t="s">
        <v>1556</v>
      </c>
      <c r="D5258" t="s">
        <v>2772</v>
      </c>
    </row>
    <row r="5259" spans="1:4" x14ac:dyDescent="0.25">
      <c r="A5259" t="s">
        <v>2772</v>
      </c>
      <c r="B5259" t="s">
        <v>257</v>
      </c>
      <c r="C5259" t="s">
        <v>1557</v>
      </c>
      <c r="D5259" t="s">
        <v>2772</v>
      </c>
    </row>
    <row r="5260" spans="1:4" x14ac:dyDescent="0.25">
      <c r="A5260" t="s">
        <v>2772</v>
      </c>
      <c r="B5260" t="s">
        <v>257</v>
      </c>
      <c r="C5260" t="s">
        <v>1560</v>
      </c>
      <c r="D5260" t="s">
        <v>2772</v>
      </c>
    </row>
    <row r="5261" spans="1:4" x14ac:dyDescent="0.25">
      <c r="A5261" t="s">
        <v>2772</v>
      </c>
      <c r="B5261" t="s">
        <v>257</v>
      </c>
      <c r="C5261" t="s">
        <v>1563</v>
      </c>
      <c r="D5261" t="s">
        <v>2772</v>
      </c>
    </row>
    <row r="5262" spans="1:4" x14ac:dyDescent="0.25">
      <c r="A5262" t="s">
        <v>2772</v>
      </c>
      <c r="B5262" t="s">
        <v>257</v>
      </c>
      <c r="C5262" t="s">
        <v>1566</v>
      </c>
      <c r="D5262" t="s">
        <v>2772</v>
      </c>
    </row>
    <row r="5263" spans="1:4" x14ac:dyDescent="0.25">
      <c r="A5263" t="s">
        <v>2772</v>
      </c>
      <c r="B5263" t="s">
        <v>257</v>
      </c>
      <c r="C5263" t="s">
        <v>1568</v>
      </c>
      <c r="D5263" t="s">
        <v>2772</v>
      </c>
    </row>
    <row r="5264" spans="1:4" x14ac:dyDescent="0.25">
      <c r="A5264" t="s">
        <v>2772</v>
      </c>
      <c r="B5264" t="s">
        <v>257</v>
      </c>
      <c r="C5264" t="s">
        <v>1569</v>
      </c>
      <c r="D5264" t="s">
        <v>2772</v>
      </c>
    </row>
    <row r="5265" spans="1:4" x14ac:dyDescent="0.25">
      <c r="A5265" t="s">
        <v>2772</v>
      </c>
      <c r="B5265" t="s">
        <v>257</v>
      </c>
      <c r="C5265" t="s">
        <v>1570</v>
      </c>
      <c r="D5265" t="s">
        <v>2772</v>
      </c>
    </row>
    <row r="5266" spans="1:4" x14ac:dyDescent="0.25">
      <c r="A5266" t="s">
        <v>2772</v>
      </c>
      <c r="B5266" t="s">
        <v>257</v>
      </c>
      <c r="C5266" t="s">
        <v>1572</v>
      </c>
      <c r="D5266" t="s">
        <v>2772</v>
      </c>
    </row>
    <row r="5267" spans="1:4" x14ac:dyDescent="0.25">
      <c r="A5267" t="s">
        <v>2772</v>
      </c>
      <c r="B5267" t="s">
        <v>257</v>
      </c>
      <c r="C5267" t="s">
        <v>1576</v>
      </c>
      <c r="D5267" t="s">
        <v>2772</v>
      </c>
    </row>
    <row r="5268" spans="1:4" x14ac:dyDescent="0.25">
      <c r="A5268" t="s">
        <v>2772</v>
      </c>
      <c r="B5268" t="s">
        <v>257</v>
      </c>
      <c r="C5268" t="s">
        <v>1579</v>
      </c>
      <c r="D5268" t="s">
        <v>2772</v>
      </c>
    </row>
    <row r="5269" spans="1:4" x14ac:dyDescent="0.25">
      <c r="A5269" t="s">
        <v>2674</v>
      </c>
      <c r="B5269" t="s">
        <v>208</v>
      </c>
      <c r="C5269" t="s">
        <v>1566</v>
      </c>
      <c r="D5269" t="s">
        <v>2674</v>
      </c>
    </row>
    <row r="5270" spans="1:4" x14ac:dyDescent="0.25">
      <c r="A5270" t="s">
        <v>2674</v>
      </c>
      <c r="B5270" t="s">
        <v>208</v>
      </c>
      <c r="C5270" t="s">
        <v>1568</v>
      </c>
      <c r="D5270" t="s">
        <v>2674</v>
      </c>
    </row>
    <row r="5271" spans="1:4" x14ac:dyDescent="0.25">
      <c r="A5271" t="s">
        <v>2674</v>
      </c>
      <c r="B5271" t="s">
        <v>208</v>
      </c>
      <c r="C5271" t="s">
        <v>1569</v>
      </c>
      <c r="D5271" t="s">
        <v>2674</v>
      </c>
    </row>
    <row r="5272" spans="1:4" x14ac:dyDescent="0.25">
      <c r="A5272" t="s">
        <v>2674</v>
      </c>
      <c r="B5272" t="s">
        <v>208</v>
      </c>
      <c r="C5272" t="s">
        <v>1570</v>
      </c>
      <c r="D5272" t="s">
        <v>2674</v>
      </c>
    </row>
    <row r="5273" spans="1:4" x14ac:dyDescent="0.25">
      <c r="A5273" t="s">
        <v>2674</v>
      </c>
      <c r="B5273" t="s">
        <v>208</v>
      </c>
      <c r="C5273" t="s">
        <v>1572</v>
      </c>
      <c r="D5273" t="s">
        <v>2674</v>
      </c>
    </row>
    <row r="5274" spans="1:4" x14ac:dyDescent="0.25">
      <c r="A5274" t="s">
        <v>3864</v>
      </c>
      <c r="B5274" t="s">
        <v>907</v>
      </c>
      <c r="C5274" t="s">
        <v>2045</v>
      </c>
      <c r="D5274" t="s">
        <v>3864</v>
      </c>
    </row>
    <row r="5275" spans="1:4" x14ac:dyDescent="0.25">
      <c r="A5275" t="s">
        <v>3864</v>
      </c>
      <c r="B5275" t="s">
        <v>907</v>
      </c>
      <c r="C5275" t="s">
        <v>2048</v>
      </c>
      <c r="D5275" t="s">
        <v>3864</v>
      </c>
    </row>
    <row r="5276" spans="1:4" x14ac:dyDescent="0.25">
      <c r="A5276" t="s">
        <v>3864</v>
      </c>
      <c r="B5276" t="s">
        <v>907</v>
      </c>
      <c r="C5276" t="s">
        <v>2054</v>
      </c>
      <c r="D5276" t="s">
        <v>3864</v>
      </c>
    </row>
    <row r="5277" spans="1:4" x14ac:dyDescent="0.25">
      <c r="A5277" t="s">
        <v>3864</v>
      </c>
      <c r="B5277" t="s">
        <v>907</v>
      </c>
      <c r="C5277" t="s">
        <v>2058</v>
      </c>
      <c r="D5277" t="s">
        <v>3864</v>
      </c>
    </row>
    <row r="5278" spans="1:4" x14ac:dyDescent="0.25">
      <c r="A5278" t="s">
        <v>3864</v>
      </c>
      <c r="B5278" t="s">
        <v>907</v>
      </c>
      <c r="C5278" t="s">
        <v>2059</v>
      </c>
      <c r="D5278" t="s">
        <v>3864</v>
      </c>
    </row>
    <row r="5279" spans="1:4" x14ac:dyDescent="0.25">
      <c r="A5279" t="s">
        <v>3864</v>
      </c>
      <c r="B5279" t="s">
        <v>907</v>
      </c>
      <c r="C5279" t="s">
        <v>2062</v>
      </c>
      <c r="D5279" t="s">
        <v>3864</v>
      </c>
    </row>
    <row r="5280" spans="1:4" x14ac:dyDescent="0.25">
      <c r="A5280" t="s">
        <v>3864</v>
      </c>
      <c r="B5280" t="s">
        <v>907</v>
      </c>
      <c r="C5280" t="s">
        <v>2063</v>
      </c>
      <c r="D5280" t="s">
        <v>3864</v>
      </c>
    </row>
    <row r="5281" spans="1:4" x14ac:dyDescent="0.25">
      <c r="A5281" t="s">
        <v>3864</v>
      </c>
      <c r="B5281" t="s">
        <v>907</v>
      </c>
      <c r="C5281" t="s">
        <v>1462</v>
      </c>
      <c r="D5281" t="s">
        <v>3864</v>
      </c>
    </row>
    <row r="5282" spans="1:4" x14ac:dyDescent="0.25">
      <c r="A5282" t="s">
        <v>3864</v>
      </c>
      <c r="B5282" t="s">
        <v>907</v>
      </c>
      <c r="C5282" t="s">
        <v>2064</v>
      </c>
      <c r="D5282" t="s">
        <v>3864</v>
      </c>
    </row>
    <row r="5283" spans="1:4" x14ac:dyDescent="0.25">
      <c r="A5283" t="s">
        <v>3864</v>
      </c>
      <c r="B5283" t="s">
        <v>907</v>
      </c>
      <c r="C5283" t="s">
        <v>2065</v>
      </c>
      <c r="D5283" t="s">
        <v>3864</v>
      </c>
    </row>
    <row r="5284" spans="1:4" x14ac:dyDescent="0.25">
      <c r="A5284" t="s">
        <v>3864</v>
      </c>
      <c r="B5284" t="s">
        <v>907</v>
      </c>
      <c r="C5284" t="s">
        <v>2066</v>
      </c>
      <c r="D5284" t="s">
        <v>3864</v>
      </c>
    </row>
    <row r="5285" spans="1:4" x14ac:dyDescent="0.25">
      <c r="A5285" t="s">
        <v>3864</v>
      </c>
      <c r="B5285" t="s">
        <v>907</v>
      </c>
      <c r="C5285" t="s">
        <v>2069</v>
      </c>
      <c r="D5285" t="s">
        <v>3864</v>
      </c>
    </row>
    <row r="5286" spans="1:4" x14ac:dyDescent="0.25">
      <c r="A5286" t="s">
        <v>2480</v>
      </c>
      <c r="B5286" t="s">
        <v>100</v>
      </c>
      <c r="C5286" t="s">
        <v>1177</v>
      </c>
      <c r="D5286" t="s">
        <v>2480</v>
      </c>
    </row>
    <row r="5287" spans="1:4" x14ac:dyDescent="0.25">
      <c r="A5287" t="s">
        <v>2480</v>
      </c>
      <c r="B5287" t="s">
        <v>100</v>
      </c>
      <c r="C5287" t="s">
        <v>1178</v>
      </c>
      <c r="D5287" t="s">
        <v>2480</v>
      </c>
    </row>
    <row r="5288" spans="1:4" x14ac:dyDescent="0.25">
      <c r="A5288" t="s">
        <v>2480</v>
      </c>
      <c r="B5288" t="s">
        <v>100</v>
      </c>
      <c r="C5288" t="s">
        <v>1179</v>
      </c>
      <c r="D5288" t="s">
        <v>2480</v>
      </c>
    </row>
    <row r="5289" spans="1:4" x14ac:dyDescent="0.25">
      <c r="A5289" t="s">
        <v>2480</v>
      </c>
      <c r="B5289" t="s">
        <v>100</v>
      </c>
      <c r="C5289" t="s">
        <v>1180</v>
      </c>
      <c r="D5289" t="s">
        <v>2480</v>
      </c>
    </row>
    <row r="5290" spans="1:4" x14ac:dyDescent="0.25">
      <c r="A5290" t="s">
        <v>2480</v>
      </c>
      <c r="B5290" t="s">
        <v>100</v>
      </c>
      <c r="C5290" t="s">
        <v>1182</v>
      </c>
      <c r="D5290" t="s">
        <v>2480</v>
      </c>
    </row>
    <row r="5291" spans="1:4" x14ac:dyDescent="0.25">
      <c r="A5291" t="s">
        <v>2480</v>
      </c>
      <c r="B5291" t="s">
        <v>100</v>
      </c>
      <c r="C5291" t="s">
        <v>1183</v>
      </c>
      <c r="D5291" t="s">
        <v>2480</v>
      </c>
    </row>
    <row r="5292" spans="1:4" x14ac:dyDescent="0.25">
      <c r="A5292" t="s">
        <v>2480</v>
      </c>
      <c r="B5292" t="s">
        <v>100</v>
      </c>
      <c r="C5292" t="s">
        <v>1184</v>
      </c>
      <c r="D5292" t="s">
        <v>2480</v>
      </c>
    </row>
    <row r="5293" spans="1:4" x14ac:dyDescent="0.25">
      <c r="A5293" t="s">
        <v>2480</v>
      </c>
      <c r="B5293" t="s">
        <v>100</v>
      </c>
      <c r="C5293" t="s">
        <v>1185</v>
      </c>
      <c r="D5293" t="s">
        <v>2480</v>
      </c>
    </row>
    <row r="5294" spans="1:4" x14ac:dyDescent="0.25">
      <c r="A5294" t="s">
        <v>3513</v>
      </c>
      <c r="B5294" t="s">
        <v>668</v>
      </c>
      <c r="C5294" t="s">
        <v>1851</v>
      </c>
      <c r="D5294" t="s">
        <v>3513</v>
      </c>
    </row>
    <row r="5295" spans="1:4" x14ac:dyDescent="0.25">
      <c r="A5295" t="s">
        <v>3513</v>
      </c>
      <c r="B5295" t="s">
        <v>668</v>
      </c>
      <c r="C5295" t="s">
        <v>1854</v>
      </c>
      <c r="D5295" t="s">
        <v>3513</v>
      </c>
    </row>
    <row r="5296" spans="1:4" x14ac:dyDescent="0.25">
      <c r="A5296" t="s">
        <v>3513</v>
      </c>
      <c r="B5296" t="s">
        <v>668</v>
      </c>
      <c r="C5296" t="s">
        <v>1855</v>
      </c>
      <c r="D5296" t="s">
        <v>3513</v>
      </c>
    </row>
    <row r="5297" spans="1:4" x14ac:dyDescent="0.25">
      <c r="A5297" t="s">
        <v>3513</v>
      </c>
      <c r="B5297" t="s">
        <v>668</v>
      </c>
      <c r="C5297" t="s">
        <v>1856</v>
      </c>
      <c r="D5297" t="s">
        <v>3513</v>
      </c>
    </row>
    <row r="5298" spans="1:4" x14ac:dyDescent="0.25">
      <c r="A5298" t="s">
        <v>3513</v>
      </c>
      <c r="B5298" t="s">
        <v>668</v>
      </c>
      <c r="C5298" t="s">
        <v>1857</v>
      </c>
      <c r="D5298" t="s">
        <v>3513</v>
      </c>
    </row>
    <row r="5299" spans="1:4" x14ac:dyDescent="0.25">
      <c r="A5299" t="s">
        <v>3513</v>
      </c>
      <c r="B5299" t="s">
        <v>668</v>
      </c>
      <c r="C5299" t="s">
        <v>1858</v>
      </c>
      <c r="D5299" t="s">
        <v>3513</v>
      </c>
    </row>
    <row r="5300" spans="1:4" x14ac:dyDescent="0.25">
      <c r="A5300" t="s">
        <v>3513</v>
      </c>
      <c r="B5300" t="s">
        <v>668</v>
      </c>
      <c r="C5300" t="s">
        <v>1859</v>
      </c>
      <c r="D5300" t="s">
        <v>3513</v>
      </c>
    </row>
    <row r="5301" spans="1:4" x14ac:dyDescent="0.25">
      <c r="A5301" t="s">
        <v>3513</v>
      </c>
      <c r="B5301" t="s">
        <v>668</v>
      </c>
      <c r="C5301" t="s">
        <v>1860</v>
      </c>
      <c r="D5301" t="s">
        <v>3513</v>
      </c>
    </row>
    <row r="5302" spans="1:4" x14ac:dyDescent="0.25">
      <c r="A5302" t="s">
        <v>3513</v>
      </c>
      <c r="B5302" t="s">
        <v>668</v>
      </c>
      <c r="C5302" t="s">
        <v>1862</v>
      </c>
      <c r="D5302" t="s">
        <v>3513</v>
      </c>
    </row>
    <row r="5303" spans="1:4" x14ac:dyDescent="0.25">
      <c r="A5303" t="s">
        <v>3513</v>
      </c>
      <c r="B5303" t="s">
        <v>668</v>
      </c>
      <c r="C5303" t="s">
        <v>1863</v>
      </c>
      <c r="D5303" t="s">
        <v>3513</v>
      </c>
    </row>
    <row r="5304" spans="1:4" x14ac:dyDescent="0.25">
      <c r="A5304" t="s">
        <v>3513</v>
      </c>
      <c r="B5304" t="s">
        <v>668</v>
      </c>
      <c r="C5304" t="s">
        <v>1865</v>
      </c>
      <c r="D5304" t="s">
        <v>3513</v>
      </c>
    </row>
    <row r="5305" spans="1:4" x14ac:dyDescent="0.25">
      <c r="A5305" t="s">
        <v>3513</v>
      </c>
      <c r="B5305" t="s">
        <v>668</v>
      </c>
      <c r="C5305" t="s">
        <v>1849</v>
      </c>
      <c r="D5305" t="s">
        <v>3513</v>
      </c>
    </row>
    <row r="5306" spans="1:4" x14ac:dyDescent="0.25">
      <c r="A5306" t="s">
        <v>2586</v>
      </c>
      <c r="B5306" t="s">
        <v>160</v>
      </c>
      <c r="C5306" t="s">
        <v>1492</v>
      </c>
      <c r="D5306" t="s">
        <v>2586</v>
      </c>
    </row>
    <row r="5307" spans="1:4" x14ac:dyDescent="0.25">
      <c r="A5307" t="s">
        <v>2586</v>
      </c>
      <c r="B5307" t="s">
        <v>160</v>
      </c>
      <c r="C5307" t="s">
        <v>1493</v>
      </c>
      <c r="D5307" t="s">
        <v>2586</v>
      </c>
    </row>
    <row r="5308" spans="1:4" x14ac:dyDescent="0.25">
      <c r="A5308" t="s">
        <v>2586</v>
      </c>
      <c r="B5308" t="s">
        <v>160</v>
      </c>
      <c r="C5308" t="s">
        <v>1494</v>
      </c>
      <c r="D5308" t="s">
        <v>2586</v>
      </c>
    </row>
    <row r="5309" spans="1:4" x14ac:dyDescent="0.25">
      <c r="A5309" t="s">
        <v>2586</v>
      </c>
      <c r="B5309" t="s">
        <v>160</v>
      </c>
      <c r="C5309" t="s">
        <v>1487</v>
      </c>
      <c r="D5309" t="s">
        <v>2586</v>
      </c>
    </row>
    <row r="5310" spans="1:4" x14ac:dyDescent="0.25">
      <c r="A5310" t="s">
        <v>2586</v>
      </c>
      <c r="B5310" t="s">
        <v>160</v>
      </c>
      <c r="C5310" t="s">
        <v>1489</v>
      </c>
      <c r="D5310" t="s">
        <v>2586</v>
      </c>
    </row>
    <row r="5311" spans="1:4" x14ac:dyDescent="0.25">
      <c r="A5311" t="s">
        <v>2586</v>
      </c>
      <c r="B5311" t="s">
        <v>160</v>
      </c>
      <c r="C5311" t="s">
        <v>1490</v>
      </c>
      <c r="D5311" t="s">
        <v>2586</v>
      </c>
    </row>
    <row r="5312" spans="1:4" x14ac:dyDescent="0.25">
      <c r="A5312" t="s">
        <v>2586</v>
      </c>
      <c r="B5312" t="s">
        <v>160</v>
      </c>
      <c r="C5312" t="s">
        <v>1491</v>
      </c>
      <c r="D5312" t="s">
        <v>2586</v>
      </c>
    </row>
    <row r="5313" spans="1:4" x14ac:dyDescent="0.25">
      <c r="A5313" t="s">
        <v>2586</v>
      </c>
      <c r="B5313" t="s">
        <v>160</v>
      </c>
      <c r="C5313" t="s">
        <v>1500</v>
      </c>
      <c r="D5313" t="s">
        <v>2586</v>
      </c>
    </row>
    <row r="5314" spans="1:4" x14ac:dyDescent="0.25">
      <c r="A5314" t="s">
        <v>2586</v>
      </c>
      <c r="B5314" t="s">
        <v>160</v>
      </c>
      <c r="C5314" t="s">
        <v>1501</v>
      </c>
      <c r="D5314" t="s">
        <v>2586</v>
      </c>
    </row>
    <row r="5315" spans="1:4" x14ac:dyDescent="0.25">
      <c r="A5315" t="s">
        <v>2586</v>
      </c>
      <c r="B5315" t="s">
        <v>160</v>
      </c>
      <c r="C5315" t="s">
        <v>1502</v>
      </c>
      <c r="D5315" t="s">
        <v>2586</v>
      </c>
    </row>
    <row r="5316" spans="1:4" x14ac:dyDescent="0.25">
      <c r="A5316" t="s">
        <v>2586</v>
      </c>
      <c r="B5316" t="s">
        <v>160</v>
      </c>
      <c r="C5316" t="s">
        <v>1503</v>
      </c>
      <c r="D5316" t="s">
        <v>2586</v>
      </c>
    </row>
    <row r="5317" spans="1:4" x14ac:dyDescent="0.25">
      <c r="A5317" t="s">
        <v>2586</v>
      </c>
      <c r="B5317" t="s">
        <v>160</v>
      </c>
      <c r="C5317" t="s">
        <v>1504</v>
      </c>
      <c r="D5317" t="s">
        <v>2586</v>
      </c>
    </row>
    <row r="5318" spans="1:4" x14ac:dyDescent="0.25">
      <c r="A5318" t="s">
        <v>2586</v>
      </c>
      <c r="B5318" t="s">
        <v>160</v>
      </c>
      <c r="C5318" t="s">
        <v>1505</v>
      </c>
      <c r="D5318" t="s">
        <v>2586</v>
      </c>
    </row>
    <row r="5319" spans="1:4" x14ac:dyDescent="0.25">
      <c r="A5319" t="s">
        <v>2586</v>
      </c>
      <c r="B5319" t="s">
        <v>160</v>
      </c>
      <c r="C5319" t="s">
        <v>1507</v>
      </c>
      <c r="D5319" t="s">
        <v>2586</v>
      </c>
    </row>
    <row r="5320" spans="1:4" x14ac:dyDescent="0.25">
      <c r="A5320" t="s">
        <v>2586</v>
      </c>
      <c r="B5320" t="s">
        <v>160</v>
      </c>
      <c r="C5320" t="s">
        <v>1508</v>
      </c>
      <c r="D5320" t="s">
        <v>2586</v>
      </c>
    </row>
    <row r="5321" spans="1:4" x14ac:dyDescent="0.25">
      <c r="A5321" t="s">
        <v>2586</v>
      </c>
      <c r="B5321" t="s">
        <v>160</v>
      </c>
      <c r="C5321" t="s">
        <v>1509</v>
      </c>
      <c r="D5321" t="s">
        <v>2586</v>
      </c>
    </row>
    <row r="5322" spans="1:4" x14ac:dyDescent="0.25">
      <c r="A5322" t="s">
        <v>2878</v>
      </c>
      <c r="B5322" t="s">
        <v>321</v>
      </c>
      <c r="C5322" t="s">
        <v>1652</v>
      </c>
      <c r="D5322" t="s">
        <v>2878</v>
      </c>
    </row>
    <row r="5323" spans="1:4" x14ac:dyDescent="0.25">
      <c r="A5323" t="s">
        <v>2878</v>
      </c>
      <c r="B5323" t="s">
        <v>321</v>
      </c>
      <c r="C5323" t="s">
        <v>1653</v>
      </c>
      <c r="D5323" t="s">
        <v>2878</v>
      </c>
    </row>
    <row r="5324" spans="1:4" x14ac:dyDescent="0.25">
      <c r="A5324" t="s">
        <v>2878</v>
      </c>
      <c r="B5324" t="s">
        <v>321</v>
      </c>
      <c r="C5324" t="s">
        <v>1654</v>
      </c>
      <c r="D5324" t="s">
        <v>2878</v>
      </c>
    </row>
    <row r="5325" spans="1:4" x14ac:dyDescent="0.25">
      <c r="A5325" t="s">
        <v>2878</v>
      </c>
      <c r="B5325" t="s">
        <v>321</v>
      </c>
      <c r="C5325" t="s">
        <v>1565</v>
      </c>
      <c r="D5325" t="s">
        <v>2878</v>
      </c>
    </row>
    <row r="5326" spans="1:4" x14ac:dyDescent="0.25">
      <c r="A5326" t="s">
        <v>2878</v>
      </c>
      <c r="B5326" t="s">
        <v>321</v>
      </c>
      <c r="C5326" t="s">
        <v>1656</v>
      </c>
      <c r="D5326" t="s">
        <v>2878</v>
      </c>
    </row>
    <row r="5327" spans="1:4" x14ac:dyDescent="0.25">
      <c r="A5327" t="s">
        <v>2878</v>
      </c>
      <c r="B5327" t="s">
        <v>321</v>
      </c>
      <c r="C5327" t="s">
        <v>1657</v>
      </c>
      <c r="D5327" t="s">
        <v>2878</v>
      </c>
    </row>
    <row r="5328" spans="1:4" x14ac:dyDescent="0.25">
      <c r="A5328" t="s">
        <v>2878</v>
      </c>
      <c r="B5328" t="s">
        <v>321</v>
      </c>
      <c r="C5328" t="s">
        <v>1658</v>
      </c>
      <c r="D5328" t="s">
        <v>2878</v>
      </c>
    </row>
    <row r="5329" spans="1:4" x14ac:dyDescent="0.25">
      <c r="A5329" t="s">
        <v>2878</v>
      </c>
      <c r="B5329" t="s">
        <v>321</v>
      </c>
      <c r="C5329" t="s">
        <v>1659</v>
      </c>
      <c r="D5329" t="s">
        <v>2878</v>
      </c>
    </row>
    <row r="5330" spans="1:4" x14ac:dyDescent="0.25">
      <c r="A5330" t="s">
        <v>2878</v>
      </c>
      <c r="B5330" t="s">
        <v>321</v>
      </c>
      <c r="C5330" t="s">
        <v>1660</v>
      </c>
      <c r="D5330" t="s">
        <v>2878</v>
      </c>
    </row>
    <row r="5331" spans="1:4" x14ac:dyDescent="0.25">
      <c r="A5331" t="s">
        <v>2878</v>
      </c>
      <c r="B5331" t="s">
        <v>321</v>
      </c>
      <c r="C5331" t="s">
        <v>1661</v>
      </c>
      <c r="D5331" t="s">
        <v>2878</v>
      </c>
    </row>
    <row r="5332" spans="1:4" x14ac:dyDescent="0.25">
      <c r="A5332" t="s">
        <v>2878</v>
      </c>
      <c r="B5332" t="s">
        <v>321</v>
      </c>
      <c r="C5332" t="s">
        <v>1662</v>
      </c>
      <c r="D5332" t="s">
        <v>2878</v>
      </c>
    </row>
    <row r="5333" spans="1:4" x14ac:dyDescent="0.25">
      <c r="A5333" t="s">
        <v>2878</v>
      </c>
      <c r="B5333" t="s">
        <v>321</v>
      </c>
      <c r="C5333" t="s">
        <v>1663</v>
      </c>
      <c r="D5333" t="s">
        <v>2878</v>
      </c>
    </row>
    <row r="5334" spans="1:4" x14ac:dyDescent="0.25">
      <c r="A5334" t="s">
        <v>2878</v>
      </c>
      <c r="B5334" t="s">
        <v>321</v>
      </c>
      <c r="C5334" t="s">
        <v>1664</v>
      </c>
      <c r="D5334" t="s">
        <v>2878</v>
      </c>
    </row>
    <row r="5335" spans="1:4" x14ac:dyDescent="0.25">
      <c r="A5335" t="s">
        <v>3134</v>
      </c>
      <c r="B5335" t="s">
        <v>474</v>
      </c>
      <c r="C5335" t="s">
        <v>1779</v>
      </c>
      <c r="D5335" t="s">
        <v>3134</v>
      </c>
    </row>
    <row r="5336" spans="1:4" x14ac:dyDescent="0.25">
      <c r="A5336" t="s">
        <v>3134</v>
      </c>
      <c r="B5336" t="s">
        <v>474</v>
      </c>
      <c r="C5336" t="s">
        <v>1780</v>
      </c>
      <c r="D5336" t="s">
        <v>3134</v>
      </c>
    </row>
    <row r="5337" spans="1:4" x14ac:dyDescent="0.25">
      <c r="A5337" t="s">
        <v>3134</v>
      </c>
      <c r="B5337" t="s">
        <v>474</v>
      </c>
      <c r="C5337" t="s">
        <v>1783</v>
      </c>
      <c r="D5337" t="s">
        <v>3134</v>
      </c>
    </row>
    <row r="5338" spans="1:4" x14ac:dyDescent="0.25">
      <c r="A5338" t="s">
        <v>3134</v>
      </c>
      <c r="B5338" t="s">
        <v>474</v>
      </c>
      <c r="C5338" t="s">
        <v>1782</v>
      </c>
      <c r="D5338" t="s">
        <v>3134</v>
      </c>
    </row>
    <row r="5339" spans="1:4" x14ac:dyDescent="0.25">
      <c r="A5339" t="s">
        <v>3134</v>
      </c>
      <c r="B5339" t="s">
        <v>474</v>
      </c>
      <c r="C5339" t="s">
        <v>1786</v>
      </c>
      <c r="D5339" t="s">
        <v>3134</v>
      </c>
    </row>
    <row r="5340" spans="1:4" x14ac:dyDescent="0.25">
      <c r="A5340" t="s">
        <v>3134</v>
      </c>
      <c r="B5340" t="s">
        <v>474</v>
      </c>
      <c r="C5340" t="s">
        <v>1796</v>
      </c>
      <c r="D5340" t="s">
        <v>3134</v>
      </c>
    </row>
    <row r="5341" spans="1:4" x14ac:dyDescent="0.25">
      <c r="A5341" t="s">
        <v>3134</v>
      </c>
      <c r="B5341" t="s">
        <v>474</v>
      </c>
      <c r="C5341" t="s">
        <v>1799</v>
      </c>
      <c r="D5341" t="s">
        <v>3134</v>
      </c>
    </row>
    <row r="5342" spans="1:4" x14ac:dyDescent="0.25">
      <c r="A5342" t="s">
        <v>3134</v>
      </c>
      <c r="B5342" t="s">
        <v>474</v>
      </c>
      <c r="C5342" t="s">
        <v>1803</v>
      </c>
      <c r="D5342" t="s">
        <v>3134</v>
      </c>
    </row>
    <row r="5343" spans="1:4" x14ac:dyDescent="0.25">
      <c r="A5343" t="s">
        <v>3134</v>
      </c>
      <c r="B5343" t="s">
        <v>474</v>
      </c>
      <c r="C5343" t="s">
        <v>1814</v>
      </c>
      <c r="D5343" t="s">
        <v>3134</v>
      </c>
    </row>
    <row r="5344" spans="1:4" x14ac:dyDescent="0.25">
      <c r="A5344" t="s">
        <v>2638</v>
      </c>
      <c r="B5344" t="s">
        <v>190</v>
      </c>
      <c r="C5344" t="s">
        <v>1566</v>
      </c>
      <c r="D5344" t="s">
        <v>2638</v>
      </c>
    </row>
    <row r="5345" spans="1:4" x14ac:dyDescent="0.25">
      <c r="A5345" t="s">
        <v>2638</v>
      </c>
      <c r="B5345" t="s">
        <v>190</v>
      </c>
      <c r="C5345" t="s">
        <v>1568</v>
      </c>
      <c r="D5345" t="s">
        <v>2638</v>
      </c>
    </row>
    <row r="5346" spans="1:4" x14ac:dyDescent="0.25">
      <c r="A5346" t="s">
        <v>2638</v>
      </c>
      <c r="B5346" t="s">
        <v>190</v>
      </c>
      <c r="C5346" t="s">
        <v>1569</v>
      </c>
      <c r="D5346" t="s">
        <v>2638</v>
      </c>
    </row>
    <row r="5347" spans="1:4" x14ac:dyDescent="0.25">
      <c r="A5347" t="s">
        <v>2638</v>
      </c>
      <c r="B5347" t="s">
        <v>190</v>
      </c>
      <c r="C5347" t="s">
        <v>1570</v>
      </c>
      <c r="D5347" t="s">
        <v>2638</v>
      </c>
    </row>
    <row r="5348" spans="1:4" x14ac:dyDescent="0.25">
      <c r="A5348" t="s">
        <v>2638</v>
      </c>
      <c r="B5348" t="s">
        <v>190</v>
      </c>
      <c r="C5348" t="s">
        <v>1572</v>
      </c>
      <c r="D5348" t="s">
        <v>2638</v>
      </c>
    </row>
    <row r="5349" spans="1:4" x14ac:dyDescent="0.25">
      <c r="A5349" t="s">
        <v>2526</v>
      </c>
      <c r="B5349" t="s">
        <v>127</v>
      </c>
      <c r="C5349" t="s">
        <v>1433</v>
      </c>
      <c r="D5349" t="s">
        <v>2526</v>
      </c>
    </row>
    <row r="5350" spans="1:4" x14ac:dyDescent="0.25">
      <c r="A5350" t="s">
        <v>2526</v>
      </c>
      <c r="B5350" t="s">
        <v>127</v>
      </c>
      <c r="C5350" t="s">
        <v>1457</v>
      </c>
      <c r="D5350" t="s">
        <v>2526</v>
      </c>
    </row>
    <row r="5351" spans="1:4" x14ac:dyDescent="0.25">
      <c r="A5351" t="s">
        <v>2526</v>
      </c>
      <c r="B5351" t="s">
        <v>127</v>
      </c>
      <c r="C5351" t="s">
        <v>1459</v>
      </c>
      <c r="D5351" t="s">
        <v>2526</v>
      </c>
    </row>
    <row r="5352" spans="1:4" x14ac:dyDescent="0.25">
      <c r="A5352" t="s">
        <v>2526</v>
      </c>
      <c r="B5352" t="s">
        <v>127</v>
      </c>
      <c r="C5352" t="s">
        <v>1460</v>
      </c>
      <c r="D5352" t="s">
        <v>2526</v>
      </c>
    </row>
    <row r="5353" spans="1:4" x14ac:dyDescent="0.25">
      <c r="A5353" t="s">
        <v>2526</v>
      </c>
      <c r="B5353" t="s">
        <v>127</v>
      </c>
      <c r="C5353" t="s">
        <v>1461</v>
      </c>
      <c r="D5353" t="s">
        <v>2526</v>
      </c>
    </row>
    <row r="5354" spans="1:4" x14ac:dyDescent="0.25">
      <c r="A5354" t="s">
        <v>2526</v>
      </c>
      <c r="B5354" t="s">
        <v>127</v>
      </c>
      <c r="C5354" t="s">
        <v>1462</v>
      </c>
      <c r="D5354" t="s">
        <v>2526</v>
      </c>
    </row>
    <row r="5355" spans="1:4" x14ac:dyDescent="0.25">
      <c r="A5355" t="s">
        <v>2320</v>
      </c>
      <c r="B5355" t="s">
        <v>6</v>
      </c>
      <c r="C5355" t="s">
        <v>1088</v>
      </c>
      <c r="D5355" t="s">
        <v>2320</v>
      </c>
    </row>
    <row r="5356" spans="1:4" x14ac:dyDescent="0.25">
      <c r="A5356" t="s">
        <v>2320</v>
      </c>
      <c r="B5356" t="s">
        <v>6</v>
      </c>
      <c r="C5356" t="s">
        <v>1089</v>
      </c>
      <c r="D5356" t="s">
        <v>2320</v>
      </c>
    </row>
    <row r="5357" spans="1:4" x14ac:dyDescent="0.25">
      <c r="A5357" t="s">
        <v>2320</v>
      </c>
      <c r="B5357" t="s">
        <v>6</v>
      </c>
      <c r="C5357" t="s">
        <v>1090</v>
      </c>
      <c r="D5357" t="s">
        <v>2320</v>
      </c>
    </row>
    <row r="5358" spans="1:4" x14ac:dyDescent="0.25">
      <c r="A5358" t="s">
        <v>2320</v>
      </c>
      <c r="B5358" t="s">
        <v>6</v>
      </c>
      <c r="C5358" t="s">
        <v>1091</v>
      </c>
      <c r="D5358" t="s">
        <v>2320</v>
      </c>
    </row>
    <row r="5359" spans="1:4" x14ac:dyDescent="0.25">
      <c r="A5359" t="s">
        <v>2320</v>
      </c>
      <c r="B5359" t="s">
        <v>6</v>
      </c>
      <c r="C5359" t="s">
        <v>1098</v>
      </c>
      <c r="D5359" t="s">
        <v>2320</v>
      </c>
    </row>
    <row r="5360" spans="1:4" x14ac:dyDescent="0.25">
      <c r="A5360" t="s">
        <v>2818</v>
      </c>
      <c r="B5360" t="s">
        <v>286</v>
      </c>
      <c r="C5360" t="s">
        <v>1611</v>
      </c>
      <c r="D5360" t="s">
        <v>2818</v>
      </c>
    </row>
    <row r="5361" spans="1:4" x14ac:dyDescent="0.25">
      <c r="A5361" t="s">
        <v>2818</v>
      </c>
      <c r="B5361" t="s">
        <v>286</v>
      </c>
      <c r="C5361" t="s">
        <v>1620</v>
      </c>
      <c r="D5361" t="s">
        <v>2818</v>
      </c>
    </row>
    <row r="5362" spans="1:4" x14ac:dyDescent="0.25">
      <c r="A5362" t="s">
        <v>2818</v>
      </c>
      <c r="B5362" t="s">
        <v>286</v>
      </c>
      <c r="C5362" t="s">
        <v>1621</v>
      </c>
      <c r="D5362" t="s">
        <v>2818</v>
      </c>
    </row>
    <row r="5363" spans="1:4" x14ac:dyDescent="0.25">
      <c r="A5363" t="s">
        <v>2818</v>
      </c>
      <c r="B5363" t="s">
        <v>286</v>
      </c>
      <c r="C5363" t="s">
        <v>1622</v>
      </c>
      <c r="D5363" t="s">
        <v>2818</v>
      </c>
    </row>
    <row r="5364" spans="1:4" x14ac:dyDescent="0.25">
      <c r="A5364" t="s">
        <v>2818</v>
      </c>
      <c r="B5364" t="s">
        <v>286</v>
      </c>
      <c r="C5364" t="s">
        <v>1623</v>
      </c>
      <c r="D5364" t="s">
        <v>2818</v>
      </c>
    </row>
    <row r="5365" spans="1:4" x14ac:dyDescent="0.25">
      <c r="A5365" t="s">
        <v>2818</v>
      </c>
      <c r="B5365" t="s">
        <v>286</v>
      </c>
      <c r="C5365" t="s">
        <v>1624</v>
      </c>
      <c r="D5365" t="s">
        <v>2818</v>
      </c>
    </row>
    <row r="5366" spans="1:4" x14ac:dyDescent="0.25">
      <c r="A5366" t="s">
        <v>2818</v>
      </c>
      <c r="B5366" t="s">
        <v>286</v>
      </c>
      <c r="C5366" t="s">
        <v>1625</v>
      </c>
      <c r="D5366" t="s">
        <v>2818</v>
      </c>
    </row>
    <row r="5367" spans="1:4" x14ac:dyDescent="0.25">
      <c r="A5367" t="s">
        <v>2818</v>
      </c>
      <c r="B5367" t="s">
        <v>286</v>
      </c>
      <c r="C5367" t="s">
        <v>1626</v>
      </c>
      <c r="D5367" t="s">
        <v>2818</v>
      </c>
    </row>
    <row r="5368" spans="1:4" x14ac:dyDescent="0.25">
      <c r="A5368" t="s">
        <v>2818</v>
      </c>
      <c r="B5368" t="s">
        <v>286</v>
      </c>
      <c r="C5368" t="s">
        <v>1627</v>
      </c>
      <c r="D5368" t="s">
        <v>2818</v>
      </c>
    </row>
    <row r="5369" spans="1:4" x14ac:dyDescent="0.25">
      <c r="A5369" t="s">
        <v>2818</v>
      </c>
      <c r="B5369" t="s">
        <v>286</v>
      </c>
      <c r="C5369" t="s">
        <v>1628</v>
      </c>
      <c r="D5369" t="s">
        <v>2818</v>
      </c>
    </row>
    <row r="5370" spans="1:4" x14ac:dyDescent="0.25">
      <c r="A5370" t="s">
        <v>2818</v>
      </c>
      <c r="B5370" t="s">
        <v>286</v>
      </c>
      <c r="C5370" t="s">
        <v>1629</v>
      </c>
      <c r="D5370" t="s">
        <v>2818</v>
      </c>
    </row>
    <row r="5371" spans="1:4" x14ac:dyDescent="0.25">
      <c r="A5371" t="s">
        <v>2818</v>
      </c>
      <c r="B5371" t="s">
        <v>286</v>
      </c>
      <c r="C5371" t="s">
        <v>1630</v>
      </c>
      <c r="D5371" t="s">
        <v>2818</v>
      </c>
    </row>
    <row r="5372" spans="1:4" x14ac:dyDescent="0.25">
      <c r="A5372" t="s">
        <v>2818</v>
      </c>
      <c r="B5372" t="s">
        <v>286</v>
      </c>
      <c r="C5372" t="s">
        <v>1631</v>
      </c>
      <c r="D5372" t="s">
        <v>2818</v>
      </c>
    </row>
    <row r="5373" spans="1:4" x14ac:dyDescent="0.25">
      <c r="A5373" t="s">
        <v>2818</v>
      </c>
      <c r="B5373" t="s">
        <v>286</v>
      </c>
      <c r="C5373" t="s">
        <v>1632</v>
      </c>
      <c r="D5373" t="s">
        <v>2818</v>
      </c>
    </row>
    <row r="5374" spans="1:4" x14ac:dyDescent="0.25">
      <c r="A5374" t="s">
        <v>2818</v>
      </c>
      <c r="B5374" t="s">
        <v>286</v>
      </c>
      <c r="C5374" t="s">
        <v>1633</v>
      </c>
      <c r="D5374" t="s">
        <v>2818</v>
      </c>
    </row>
    <row r="5375" spans="1:4" x14ac:dyDescent="0.25">
      <c r="A5375" t="s">
        <v>2818</v>
      </c>
      <c r="B5375" t="s">
        <v>286</v>
      </c>
      <c r="C5375" t="s">
        <v>1615</v>
      </c>
      <c r="D5375" t="s">
        <v>2818</v>
      </c>
    </row>
    <row r="5376" spans="1:4" x14ac:dyDescent="0.25">
      <c r="A5376" t="s">
        <v>2818</v>
      </c>
      <c r="B5376" t="s">
        <v>286</v>
      </c>
      <c r="C5376" t="s">
        <v>1634</v>
      </c>
      <c r="D5376" t="s">
        <v>2818</v>
      </c>
    </row>
    <row r="5377" spans="1:4" x14ac:dyDescent="0.25">
      <c r="A5377" t="s">
        <v>2818</v>
      </c>
      <c r="B5377" t="s">
        <v>286</v>
      </c>
      <c r="C5377" t="s">
        <v>1617</v>
      </c>
      <c r="D5377" t="s">
        <v>2818</v>
      </c>
    </row>
    <row r="5378" spans="1:4" x14ac:dyDescent="0.25">
      <c r="A5378" t="s">
        <v>2818</v>
      </c>
      <c r="B5378" t="s">
        <v>286</v>
      </c>
      <c r="C5378" t="s">
        <v>1618</v>
      </c>
      <c r="D5378" t="s">
        <v>2818</v>
      </c>
    </row>
    <row r="5379" spans="1:4" x14ac:dyDescent="0.25">
      <c r="A5379" t="s">
        <v>2818</v>
      </c>
      <c r="B5379" t="s">
        <v>286</v>
      </c>
      <c r="C5379" t="s">
        <v>1619</v>
      </c>
      <c r="D5379" t="s">
        <v>2818</v>
      </c>
    </row>
    <row r="5380" spans="1:4" x14ac:dyDescent="0.25">
      <c r="A5380" t="s">
        <v>2818</v>
      </c>
      <c r="B5380" t="s">
        <v>286</v>
      </c>
      <c r="C5380" t="s">
        <v>1635</v>
      </c>
      <c r="D5380" t="s">
        <v>2818</v>
      </c>
    </row>
    <row r="5381" spans="1:4" x14ac:dyDescent="0.25">
      <c r="A5381" t="s">
        <v>2818</v>
      </c>
      <c r="B5381" t="s">
        <v>286</v>
      </c>
      <c r="C5381" t="s">
        <v>1636</v>
      </c>
      <c r="D5381" t="s">
        <v>2818</v>
      </c>
    </row>
    <row r="5382" spans="1:4" x14ac:dyDescent="0.25">
      <c r="A5382" t="s">
        <v>2818</v>
      </c>
      <c r="B5382" t="s">
        <v>286</v>
      </c>
      <c r="C5382" t="s">
        <v>1637</v>
      </c>
      <c r="D5382" t="s">
        <v>2818</v>
      </c>
    </row>
    <row r="5383" spans="1:4" x14ac:dyDescent="0.25">
      <c r="A5383" t="s">
        <v>2818</v>
      </c>
      <c r="B5383" t="s">
        <v>286</v>
      </c>
      <c r="C5383" t="s">
        <v>1638</v>
      </c>
      <c r="D5383" t="s">
        <v>2818</v>
      </c>
    </row>
    <row r="5384" spans="1:4" x14ac:dyDescent="0.25">
      <c r="A5384" t="s">
        <v>2818</v>
      </c>
      <c r="B5384" t="s">
        <v>293</v>
      </c>
      <c r="C5384" t="s">
        <v>1640</v>
      </c>
      <c r="D5384" t="s">
        <v>2818</v>
      </c>
    </row>
    <row r="5385" spans="1:4" x14ac:dyDescent="0.25">
      <c r="A5385" t="s">
        <v>3342</v>
      </c>
      <c r="B5385" t="s">
        <v>578</v>
      </c>
      <c r="C5385" t="s">
        <v>1782</v>
      </c>
      <c r="D5385" t="s">
        <v>3342</v>
      </c>
    </row>
    <row r="5386" spans="1:4" x14ac:dyDescent="0.25">
      <c r="A5386" t="s">
        <v>3342</v>
      </c>
      <c r="B5386" t="s">
        <v>578</v>
      </c>
      <c r="C5386" t="s">
        <v>1796</v>
      </c>
      <c r="D5386" t="s">
        <v>3342</v>
      </c>
    </row>
    <row r="5387" spans="1:4" x14ac:dyDescent="0.25">
      <c r="A5387" t="s">
        <v>3342</v>
      </c>
      <c r="B5387" t="s">
        <v>578</v>
      </c>
      <c r="C5387" t="s">
        <v>1799</v>
      </c>
      <c r="D5387" t="s">
        <v>3342</v>
      </c>
    </row>
    <row r="5388" spans="1:4" x14ac:dyDescent="0.25">
      <c r="A5388" t="s">
        <v>3342</v>
      </c>
      <c r="B5388" t="s">
        <v>578</v>
      </c>
      <c r="C5388" t="s">
        <v>1803</v>
      </c>
      <c r="D5388" t="s">
        <v>3342</v>
      </c>
    </row>
    <row r="5389" spans="1:4" x14ac:dyDescent="0.25">
      <c r="A5389" t="s">
        <v>3400</v>
      </c>
      <c r="B5389" t="s">
        <v>607</v>
      </c>
      <c r="C5389" t="s">
        <v>1790</v>
      </c>
      <c r="D5389" t="s">
        <v>3400</v>
      </c>
    </row>
    <row r="5390" spans="1:4" x14ac:dyDescent="0.25">
      <c r="A5390" t="s">
        <v>3400</v>
      </c>
      <c r="B5390" t="s">
        <v>607</v>
      </c>
      <c r="C5390" t="s">
        <v>1782</v>
      </c>
      <c r="D5390" t="s">
        <v>3400</v>
      </c>
    </row>
    <row r="5391" spans="1:4" x14ac:dyDescent="0.25">
      <c r="A5391" t="s">
        <v>3400</v>
      </c>
      <c r="B5391" t="s">
        <v>607</v>
      </c>
      <c r="C5391" t="s">
        <v>1791</v>
      </c>
      <c r="D5391" t="s">
        <v>3400</v>
      </c>
    </row>
    <row r="5392" spans="1:4" x14ac:dyDescent="0.25">
      <c r="A5392" t="s">
        <v>3400</v>
      </c>
      <c r="B5392" t="s">
        <v>607</v>
      </c>
      <c r="C5392" t="s">
        <v>1797</v>
      </c>
      <c r="D5392" t="s">
        <v>3400</v>
      </c>
    </row>
    <row r="5393" spans="1:4" x14ac:dyDescent="0.25">
      <c r="A5393" t="s">
        <v>3400</v>
      </c>
      <c r="B5393" t="s">
        <v>607</v>
      </c>
      <c r="C5393" t="s">
        <v>1798</v>
      </c>
      <c r="D5393" t="s">
        <v>3400</v>
      </c>
    </row>
    <row r="5394" spans="1:4" x14ac:dyDescent="0.25">
      <c r="A5394" t="s">
        <v>3400</v>
      </c>
      <c r="B5394" t="s">
        <v>607</v>
      </c>
      <c r="C5394" t="s">
        <v>1799</v>
      </c>
      <c r="D5394" t="s">
        <v>3400</v>
      </c>
    </row>
    <row r="5395" spans="1:4" x14ac:dyDescent="0.25">
      <c r="A5395" t="s">
        <v>3400</v>
      </c>
      <c r="B5395" t="s">
        <v>607</v>
      </c>
      <c r="C5395" t="s">
        <v>1803</v>
      </c>
      <c r="D5395" t="s">
        <v>3400</v>
      </c>
    </row>
    <row r="5396" spans="1:4" x14ac:dyDescent="0.25">
      <c r="A5396" t="s">
        <v>3400</v>
      </c>
      <c r="B5396" t="s">
        <v>607</v>
      </c>
      <c r="C5396" t="s">
        <v>1809</v>
      </c>
      <c r="D5396" t="s">
        <v>3400</v>
      </c>
    </row>
    <row r="5397" spans="1:4" x14ac:dyDescent="0.25">
      <c r="A5397" t="s">
        <v>3400</v>
      </c>
      <c r="B5397" t="s">
        <v>607</v>
      </c>
      <c r="C5397" t="s">
        <v>1812</v>
      </c>
      <c r="D5397" t="s">
        <v>3400</v>
      </c>
    </row>
    <row r="5398" spans="1:4" x14ac:dyDescent="0.25">
      <c r="A5398" t="s">
        <v>3400</v>
      </c>
      <c r="B5398" t="s">
        <v>607</v>
      </c>
      <c r="C5398" t="s">
        <v>1813</v>
      </c>
      <c r="D5398" t="s">
        <v>3400</v>
      </c>
    </row>
    <row r="5399" spans="1:4" x14ac:dyDescent="0.25">
      <c r="A5399" t="s">
        <v>3112</v>
      </c>
      <c r="B5399" t="s">
        <v>463</v>
      </c>
      <c r="C5399" t="s">
        <v>1779</v>
      </c>
      <c r="D5399" t="s">
        <v>3112</v>
      </c>
    </row>
    <row r="5400" spans="1:4" x14ac:dyDescent="0.25">
      <c r="A5400" t="s">
        <v>3112</v>
      </c>
      <c r="B5400" t="s">
        <v>463</v>
      </c>
      <c r="C5400" t="s">
        <v>1780</v>
      </c>
      <c r="D5400" t="s">
        <v>3112</v>
      </c>
    </row>
    <row r="5401" spans="1:4" x14ac:dyDescent="0.25">
      <c r="A5401" t="s">
        <v>3112</v>
      </c>
      <c r="B5401" t="s">
        <v>463</v>
      </c>
      <c r="C5401" t="s">
        <v>1783</v>
      </c>
      <c r="D5401" t="s">
        <v>3112</v>
      </c>
    </row>
    <row r="5402" spans="1:4" x14ac:dyDescent="0.25">
      <c r="A5402" t="s">
        <v>3112</v>
      </c>
      <c r="B5402" t="s">
        <v>463</v>
      </c>
      <c r="C5402" t="s">
        <v>1784</v>
      </c>
      <c r="D5402" t="s">
        <v>3112</v>
      </c>
    </row>
    <row r="5403" spans="1:4" x14ac:dyDescent="0.25">
      <c r="A5403" t="s">
        <v>3112</v>
      </c>
      <c r="B5403" t="s">
        <v>463</v>
      </c>
      <c r="C5403" t="s">
        <v>1785</v>
      </c>
      <c r="D5403" t="s">
        <v>3112</v>
      </c>
    </row>
    <row r="5404" spans="1:4" x14ac:dyDescent="0.25">
      <c r="A5404" t="s">
        <v>3112</v>
      </c>
      <c r="B5404" t="s">
        <v>463</v>
      </c>
      <c r="C5404" t="s">
        <v>1782</v>
      </c>
      <c r="D5404" t="s">
        <v>3112</v>
      </c>
    </row>
    <row r="5405" spans="1:4" x14ac:dyDescent="0.25">
      <c r="A5405" t="s">
        <v>3112</v>
      </c>
      <c r="B5405" t="s">
        <v>463</v>
      </c>
      <c r="C5405" t="s">
        <v>1795</v>
      </c>
      <c r="D5405" t="s">
        <v>3112</v>
      </c>
    </row>
    <row r="5406" spans="1:4" x14ac:dyDescent="0.25">
      <c r="A5406" t="s">
        <v>3112</v>
      </c>
      <c r="B5406" t="s">
        <v>463</v>
      </c>
      <c r="C5406" t="s">
        <v>1796</v>
      </c>
      <c r="D5406" t="s">
        <v>3112</v>
      </c>
    </row>
    <row r="5407" spans="1:4" x14ac:dyDescent="0.25">
      <c r="A5407" t="s">
        <v>3112</v>
      </c>
      <c r="B5407" t="s">
        <v>463</v>
      </c>
      <c r="C5407" t="s">
        <v>1799</v>
      </c>
      <c r="D5407" t="s">
        <v>3112</v>
      </c>
    </row>
    <row r="5408" spans="1:4" x14ac:dyDescent="0.25">
      <c r="A5408" t="s">
        <v>3112</v>
      </c>
      <c r="B5408" t="s">
        <v>463</v>
      </c>
      <c r="C5408" t="s">
        <v>1803</v>
      </c>
      <c r="D5408" t="s">
        <v>3112</v>
      </c>
    </row>
    <row r="5409" spans="1:4" x14ac:dyDescent="0.25">
      <c r="A5409" t="s">
        <v>3112</v>
      </c>
      <c r="B5409" t="s">
        <v>463</v>
      </c>
      <c r="C5409" t="s">
        <v>1804</v>
      </c>
      <c r="D5409" t="s">
        <v>3112</v>
      </c>
    </row>
    <row r="5410" spans="1:4" x14ac:dyDescent="0.25">
      <c r="A5410" t="s">
        <v>3112</v>
      </c>
      <c r="B5410" t="s">
        <v>463</v>
      </c>
      <c r="C5410" t="s">
        <v>1805</v>
      </c>
      <c r="D5410" t="s">
        <v>3112</v>
      </c>
    </row>
    <row r="5411" spans="1:4" x14ac:dyDescent="0.25">
      <c r="A5411" t="s">
        <v>3112</v>
      </c>
      <c r="B5411" t="s">
        <v>463</v>
      </c>
      <c r="C5411" t="s">
        <v>1806</v>
      </c>
      <c r="D5411" t="s">
        <v>3112</v>
      </c>
    </row>
    <row r="5412" spans="1:4" x14ac:dyDescent="0.25">
      <c r="A5412" t="s">
        <v>3112</v>
      </c>
      <c r="B5412" t="s">
        <v>463</v>
      </c>
      <c r="C5412" t="s">
        <v>1810</v>
      </c>
      <c r="D5412" t="s">
        <v>3112</v>
      </c>
    </row>
    <row r="5413" spans="1:4" x14ac:dyDescent="0.25">
      <c r="A5413" t="s">
        <v>3785</v>
      </c>
      <c r="B5413" t="s">
        <v>863</v>
      </c>
      <c r="C5413" t="s">
        <v>1987</v>
      </c>
      <c r="D5413" t="s">
        <v>3785</v>
      </c>
    </row>
    <row r="5414" spans="1:4" x14ac:dyDescent="0.25">
      <c r="A5414" t="s">
        <v>3785</v>
      </c>
      <c r="B5414" t="s">
        <v>863</v>
      </c>
      <c r="C5414" t="s">
        <v>1988</v>
      </c>
      <c r="D5414" t="s">
        <v>3785</v>
      </c>
    </row>
    <row r="5415" spans="1:4" x14ac:dyDescent="0.25">
      <c r="A5415" t="s">
        <v>3785</v>
      </c>
      <c r="B5415" t="s">
        <v>863</v>
      </c>
      <c r="C5415" t="s">
        <v>1990</v>
      </c>
      <c r="D5415" t="s">
        <v>3785</v>
      </c>
    </row>
    <row r="5416" spans="1:4" x14ac:dyDescent="0.25">
      <c r="A5416" t="s">
        <v>2702</v>
      </c>
      <c r="B5416" t="s">
        <v>222</v>
      </c>
      <c r="C5416" t="s">
        <v>1557</v>
      </c>
      <c r="D5416" t="s">
        <v>2702</v>
      </c>
    </row>
    <row r="5417" spans="1:4" x14ac:dyDescent="0.25">
      <c r="A5417" t="s">
        <v>2702</v>
      </c>
      <c r="B5417" t="s">
        <v>222</v>
      </c>
      <c r="C5417" t="s">
        <v>1566</v>
      </c>
      <c r="D5417" t="s">
        <v>2702</v>
      </c>
    </row>
    <row r="5418" spans="1:4" x14ac:dyDescent="0.25">
      <c r="A5418" t="s">
        <v>2702</v>
      </c>
      <c r="B5418" t="s">
        <v>222</v>
      </c>
      <c r="C5418" t="s">
        <v>1568</v>
      </c>
      <c r="D5418" t="s">
        <v>2702</v>
      </c>
    </row>
    <row r="5419" spans="1:4" x14ac:dyDescent="0.25">
      <c r="A5419" t="s">
        <v>2702</v>
      </c>
      <c r="B5419" t="s">
        <v>222</v>
      </c>
      <c r="C5419" t="s">
        <v>1569</v>
      </c>
      <c r="D5419" t="s">
        <v>2702</v>
      </c>
    </row>
    <row r="5420" spans="1:4" x14ac:dyDescent="0.25">
      <c r="A5420" t="s">
        <v>2702</v>
      </c>
      <c r="B5420" t="s">
        <v>222</v>
      </c>
      <c r="C5420" t="s">
        <v>1570</v>
      </c>
      <c r="D5420" t="s">
        <v>2702</v>
      </c>
    </row>
    <row r="5421" spans="1:4" x14ac:dyDescent="0.25">
      <c r="A5421" t="s">
        <v>2702</v>
      </c>
      <c r="B5421" t="s">
        <v>222</v>
      </c>
      <c r="C5421" t="s">
        <v>1571</v>
      </c>
      <c r="D5421" t="s">
        <v>2702</v>
      </c>
    </row>
    <row r="5422" spans="1:4" x14ac:dyDescent="0.25">
      <c r="A5422" t="s">
        <v>2702</v>
      </c>
      <c r="B5422" t="s">
        <v>222</v>
      </c>
      <c r="C5422" t="s">
        <v>1572</v>
      </c>
      <c r="D5422" t="s">
        <v>2702</v>
      </c>
    </row>
    <row r="5423" spans="1:4" x14ac:dyDescent="0.25">
      <c r="A5423" t="s">
        <v>2702</v>
      </c>
      <c r="B5423" t="s">
        <v>222</v>
      </c>
      <c r="C5423" t="s">
        <v>1573</v>
      </c>
      <c r="D5423" t="s">
        <v>2702</v>
      </c>
    </row>
    <row r="5424" spans="1:4" x14ac:dyDescent="0.25">
      <c r="A5424" t="s">
        <v>2484</v>
      </c>
      <c r="B5424" t="s">
        <v>102</v>
      </c>
      <c r="C5424" t="s">
        <v>1185</v>
      </c>
      <c r="D5424" t="s">
        <v>2484</v>
      </c>
    </row>
    <row r="5425" spans="1:4" x14ac:dyDescent="0.25">
      <c r="A5425" t="s">
        <v>3501</v>
      </c>
      <c r="B5425" t="s">
        <v>661</v>
      </c>
      <c r="C5425" t="s">
        <v>1071</v>
      </c>
      <c r="D5425" t="s">
        <v>3501</v>
      </c>
    </row>
    <row r="5426" spans="1:4" x14ac:dyDescent="0.25">
      <c r="A5426" t="s">
        <v>3501</v>
      </c>
      <c r="B5426" t="s">
        <v>661</v>
      </c>
      <c r="C5426" t="s">
        <v>1075</v>
      </c>
      <c r="D5426" t="s">
        <v>3501</v>
      </c>
    </row>
    <row r="5427" spans="1:4" x14ac:dyDescent="0.25">
      <c r="A5427" t="s">
        <v>3501</v>
      </c>
      <c r="B5427" t="s">
        <v>661</v>
      </c>
      <c r="C5427" t="s">
        <v>1072</v>
      </c>
      <c r="D5427" t="s">
        <v>3501</v>
      </c>
    </row>
    <row r="5428" spans="1:4" x14ac:dyDescent="0.25">
      <c r="A5428" t="s">
        <v>3501</v>
      </c>
      <c r="B5428" t="s">
        <v>661</v>
      </c>
      <c r="C5428" t="s">
        <v>1073</v>
      </c>
      <c r="D5428" t="s">
        <v>3501</v>
      </c>
    </row>
    <row r="5429" spans="1:4" x14ac:dyDescent="0.25">
      <c r="A5429" t="s">
        <v>3501</v>
      </c>
      <c r="B5429" t="s">
        <v>661</v>
      </c>
      <c r="C5429" t="s">
        <v>1098</v>
      </c>
      <c r="D5429" t="s">
        <v>3501</v>
      </c>
    </row>
    <row r="5430" spans="1:4" x14ac:dyDescent="0.25">
      <c r="A5430" t="s">
        <v>3501</v>
      </c>
      <c r="B5430" t="s">
        <v>661</v>
      </c>
      <c r="C5430" t="s">
        <v>1840</v>
      </c>
      <c r="D5430" t="s">
        <v>3501</v>
      </c>
    </row>
    <row r="5431" spans="1:4" x14ac:dyDescent="0.25">
      <c r="A5431" t="s">
        <v>3501</v>
      </c>
      <c r="B5431" t="s">
        <v>661</v>
      </c>
      <c r="C5431" t="s">
        <v>1841</v>
      </c>
      <c r="D5431" t="s">
        <v>3501</v>
      </c>
    </row>
    <row r="5432" spans="1:4" x14ac:dyDescent="0.25">
      <c r="A5432" t="s">
        <v>3501</v>
      </c>
      <c r="B5432" t="s">
        <v>661</v>
      </c>
      <c r="C5432" t="s">
        <v>1842</v>
      </c>
      <c r="D5432" t="s">
        <v>3501</v>
      </c>
    </row>
    <row r="5433" spans="1:4" x14ac:dyDescent="0.25">
      <c r="A5433" t="s">
        <v>3501</v>
      </c>
      <c r="B5433" t="s">
        <v>661</v>
      </c>
      <c r="C5433" t="s">
        <v>1843</v>
      </c>
      <c r="D5433" t="s">
        <v>3501</v>
      </c>
    </row>
    <row r="5434" spans="1:4" x14ac:dyDescent="0.25">
      <c r="A5434" t="s">
        <v>3501</v>
      </c>
      <c r="B5434" t="s">
        <v>661</v>
      </c>
      <c r="C5434" t="s">
        <v>1829</v>
      </c>
      <c r="D5434" t="s">
        <v>3501</v>
      </c>
    </row>
    <row r="5435" spans="1:4" x14ac:dyDescent="0.25">
      <c r="A5435" t="s">
        <v>3501</v>
      </c>
      <c r="B5435" t="s">
        <v>661</v>
      </c>
      <c r="C5435" t="s">
        <v>1844</v>
      </c>
      <c r="D5435" t="s">
        <v>3501</v>
      </c>
    </row>
    <row r="5436" spans="1:4" x14ac:dyDescent="0.25">
      <c r="A5436" t="s">
        <v>3501</v>
      </c>
      <c r="B5436" t="s">
        <v>661</v>
      </c>
      <c r="C5436" t="s">
        <v>1845</v>
      </c>
      <c r="D5436" t="s">
        <v>3501</v>
      </c>
    </row>
    <row r="5437" spans="1:4" x14ac:dyDescent="0.25">
      <c r="A5437" t="s">
        <v>3501</v>
      </c>
      <c r="B5437" t="s">
        <v>661</v>
      </c>
      <c r="C5437" t="s">
        <v>1846</v>
      </c>
      <c r="D5437" t="s">
        <v>3501</v>
      </c>
    </row>
    <row r="5438" spans="1:4" x14ac:dyDescent="0.25">
      <c r="A5438" t="s">
        <v>3501</v>
      </c>
      <c r="B5438" t="s">
        <v>661</v>
      </c>
      <c r="C5438" t="s">
        <v>1848</v>
      </c>
      <c r="D5438" t="s">
        <v>3501</v>
      </c>
    </row>
    <row r="5439" spans="1:4" x14ac:dyDescent="0.25">
      <c r="A5439" t="s">
        <v>3501</v>
      </c>
      <c r="B5439" t="s">
        <v>661</v>
      </c>
      <c r="C5439" t="s">
        <v>1113</v>
      </c>
      <c r="D5439" t="s">
        <v>3501</v>
      </c>
    </row>
    <row r="5440" spans="1:4" x14ac:dyDescent="0.25">
      <c r="A5440" t="s">
        <v>3501</v>
      </c>
      <c r="B5440" t="s">
        <v>661</v>
      </c>
      <c r="C5440" t="s">
        <v>1849</v>
      </c>
      <c r="D5440" t="s">
        <v>3501</v>
      </c>
    </row>
    <row r="5441" spans="1:4" x14ac:dyDescent="0.25">
      <c r="A5441" t="s">
        <v>3501</v>
      </c>
      <c r="B5441" t="s">
        <v>661</v>
      </c>
      <c r="C5441" t="s">
        <v>1850</v>
      </c>
      <c r="D5441" t="s">
        <v>3501</v>
      </c>
    </row>
    <row r="5442" spans="1:4" x14ac:dyDescent="0.25">
      <c r="A5442" t="s">
        <v>2928</v>
      </c>
      <c r="B5442" t="s">
        <v>368</v>
      </c>
      <c r="C5442" t="s">
        <v>1703</v>
      </c>
      <c r="D5442" t="s">
        <v>2928</v>
      </c>
    </row>
    <row r="5443" spans="1:4" x14ac:dyDescent="0.25">
      <c r="A5443" t="s">
        <v>3677</v>
      </c>
      <c r="B5443" t="s">
        <v>793</v>
      </c>
      <c r="C5443" t="s">
        <v>1952</v>
      </c>
      <c r="D5443" t="s">
        <v>3677</v>
      </c>
    </row>
    <row r="5444" spans="1:4" x14ac:dyDescent="0.25">
      <c r="A5444" t="s">
        <v>3677</v>
      </c>
      <c r="B5444" t="s">
        <v>793</v>
      </c>
      <c r="C5444" t="s">
        <v>1953</v>
      </c>
      <c r="D5444" t="s">
        <v>3677</v>
      </c>
    </row>
    <row r="5445" spans="1:4" x14ac:dyDescent="0.25">
      <c r="A5445" t="s">
        <v>3198</v>
      </c>
      <c r="B5445" t="s">
        <v>506</v>
      </c>
      <c r="C5445" t="s">
        <v>1782</v>
      </c>
      <c r="D5445" t="s">
        <v>3198</v>
      </c>
    </row>
    <row r="5446" spans="1:4" x14ac:dyDescent="0.25">
      <c r="A5446" t="s">
        <v>3198</v>
      </c>
      <c r="B5446" t="s">
        <v>506</v>
      </c>
      <c r="C5446" t="s">
        <v>1799</v>
      </c>
      <c r="D5446" t="s">
        <v>3198</v>
      </c>
    </row>
    <row r="5447" spans="1:4" x14ac:dyDescent="0.25">
      <c r="A5447" t="s">
        <v>3198</v>
      </c>
      <c r="B5447" t="s">
        <v>506</v>
      </c>
      <c r="C5447" t="s">
        <v>1803</v>
      </c>
      <c r="D5447" t="s">
        <v>3198</v>
      </c>
    </row>
    <row r="5448" spans="1:4" x14ac:dyDescent="0.25">
      <c r="A5448" t="s">
        <v>3160</v>
      </c>
      <c r="B5448" t="s">
        <v>487</v>
      </c>
      <c r="C5448" t="s">
        <v>1782</v>
      </c>
      <c r="D5448" t="s">
        <v>3160</v>
      </c>
    </row>
    <row r="5449" spans="1:4" x14ac:dyDescent="0.25">
      <c r="A5449" t="s">
        <v>3160</v>
      </c>
      <c r="B5449" t="s">
        <v>487</v>
      </c>
      <c r="C5449" t="s">
        <v>1799</v>
      </c>
      <c r="D5449" t="s">
        <v>3160</v>
      </c>
    </row>
    <row r="5450" spans="1:4" x14ac:dyDescent="0.25">
      <c r="A5450" t="s">
        <v>3160</v>
      </c>
      <c r="B5450" t="s">
        <v>487</v>
      </c>
      <c r="C5450" t="s">
        <v>1803</v>
      </c>
      <c r="D5450" t="s">
        <v>3160</v>
      </c>
    </row>
    <row r="5451" spans="1:4" x14ac:dyDescent="0.25">
      <c r="A5451" t="s">
        <v>3160</v>
      </c>
      <c r="B5451" t="s">
        <v>487</v>
      </c>
      <c r="C5451" t="s">
        <v>1825</v>
      </c>
      <c r="D5451" t="s">
        <v>3160</v>
      </c>
    </row>
    <row r="5452" spans="1:4" x14ac:dyDescent="0.25">
      <c r="A5452" t="s">
        <v>3575</v>
      </c>
      <c r="B5452" t="s">
        <v>710</v>
      </c>
      <c r="C5452" t="s">
        <v>1760</v>
      </c>
      <c r="D5452" t="s">
        <v>3575</v>
      </c>
    </row>
    <row r="5453" spans="1:4" x14ac:dyDescent="0.25">
      <c r="A5453" t="s">
        <v>3575</v>
      </c>
      <c r="B5453" t="s">
        <v>710</v>
      </c>
      <c r="C5453" t="s">
        <v>1897</v>
      </c>
      <c r="D5453" t="s">
        <v>3575</v>
      </c>
    </row>
    <row r="5454" spans="1:4" x14ac:dyDescent="0.25">
      <c r="A5454" t="s">
        <v>3575</v>
      </c>
      <c r="B5454" t="s">
        <v>710</v>
      </c>
      <c r="C5454" t="s">
        <v>1896</v>
      </c>
      <c r="D5454" t="s">
        <v>3575</v>
      </c>
    </row>
    <row r="5455" spans="1:4" x14ac:dyDescent="0.25">
      <c r="A5455" t="s">
        <v>3575</v>
      </c>
      <c r="B5455" t="s">
        <v>710</v>
      </c>
      <c r="C5455" t="s">
        <v>1899</v>
      </c>
      <c r="D5455" t="s">
        <v>3575</v>
      </c>
    </row>
    <row r="5456" spans="1:4" x14ac:dyDescent="0.25">
      <c r="A5456" t="s">
        <v>3575</v>
      </c>
      <c r="B5456" t="s">
        <v>710</v>
      </c>
      <c r="C5456" t="s">
        <v>1900</v>
      </c>
      <c r="D5456" t="s">
        <v>3575</v>
      </c>
    </row>
    <row r="5457" spans="1:4" x14ac:dyDescent="0.25">
      <c r="A5457" t="s">
        <v>3575</v>
      </c>
      <c r="B5457" t="s">
        <v>710</v>
      </c>
      <c r="C5457" t="s">
        <v>1901</v>
      </c>
      <c r="D5457" t="s">
        <v>3575</v>
      </c>
    </row>
    <row r="5458" spans="1:4" x14ac:dyDescent="0.25">
      <c r="A5458" t="s">
        <v>3575</v>
      </c>
      <c r="B5458" t="s">
        <v>710</v>
      </c>
      <c r="C5458" t="s">
        <v>1902</v>
      </c>
      <c r="D5458" t="s">
        <v>3575</v>
      </c>
    </row>
    <row r="5459" spans="1:4" x14ac:dyDescent="0.25">
      <c r="A5459" t="s">
        <v>3575</v>
      </c>
      <c r="B5459" t="s">
        <v>710</v>
      </c>
      <c r="C5459" t="s">
        <v>1903</v>
      </c>
      <c r="D5459" t="s">
        <v>3575</v>
      </c>
    </row>
    <row r="5460" spans="1:4" x14ac:dyDescent="0.25">
      <c r="A5460" t="s">
        <v>3575</v>
      </c>
      <c r="B5460" t="s">
        <v>710</v>
      </c>
      <c r="C5460" t="s">
        <v>1904</v>
      </c>
      <c r="D5460" t="s">
        <v>3575</v>
      </c>
    </row>
    <row r="5461" spans="1:4" x14ac:dyDescent="0.25">
      <c r="A5461" t="s">
        <v>3575</v>
      </c>
      <c r="B5461" t="s">
        <v>710</v>
      </c>
      <c r="C5461" t="s">
        <v>1905</v>
      </c>
      <c r="D5461" t="s">
        <v>3575</v>
      </c>
    </row>
    <row r="5462" spans="1:4" x14ac:dyDescent="0.25">
      <c r="A5462" t="s">
        <v>3575</v>
      </c>
      <c r="B5462" t="s">
        <v>710</v>
      </c>
      <c r="C5462" t="s">
        <v>1906</v>
      </c>
      <c r="D5462" t="s">
        <v>3575</v>
      </c>
    </row>
    <row r="5463" spans="1:4" x14ac:dyDescent="0.25">
      <c r="A5463" t="s">
        <v>3575</v>
      </c>
      <c r="B5463" t="s">
        <v>710</v>
      </c>
      <c r="C5463" t="s">
        <v>1766</v>
      </c>
      <c r="D5463" t="s">
        <v>3575</v>
      </c>
    </row>
    <row r="5464" spans="1:4" x14ac:dyDescent="0.25">
      <c r="A5464" t="s">
        <v>3575</v>
      </c>
      <c r="B5464" t="s">
        <v>710</v>
      </c>
      <c r="C5464" t="s">
        <v>1768</v>
      </c>
      <c r="D5464" t="s">
        <v>3575</v>
      </c>
    </row>
    <row r="5465" spans="1:4" x14ac:dyDescent="0.25">
      <c r="A5465" t="s">
        <v>3575</v>
      </c>
      <c r="B5465" t="s">
        <v>710</v>
      </c>
      <c r="C5465" t="s">
        <v>1769</v>
      </c>
      <c r="D5465" t="s">
        <v>3575</v>
      </c>
    </row>
    <row r="5466" spans="1:4" x14ac:dyDescent="0.25">
      <c r="A5466" t="s">
        <v>3679</v>
      </c>
      <c r="B5466" t="s">
        <v>794</v>
      </c>
      <c r="C5466" t="s">
        <v>1952</v>
      </c>
      <c r="D5466" t="s">
        <v>3679</v>
      </c>
    </row>
    <row r="5467" spans="1:4" x14ac:dyDescent="0.25">
      <c r="A5467" t="s">
        <v>3679</v>
      </c>
      <c r="B5467" t="s">
        <v>794</v>
      </c>
      <c r="C5467" t="s">
        <v>1633</v>
      </c>
      <c r="D5467" t="s">
        <v>3679</v>
      </c>
    </row>
    <row r="5468" spans="1:4" x14ac:dyDescent="0.25">
      <c r="A5468" t="s">
        <v>2856</v>
      </c>
      <c r="B5468" t="s">
        <v>310</v>
      </c>
      <c r="C5468" t="s">
        <v>1652</v>
      </c>
      <c r="D5468" t="s">
        <v>2856</v>
      </c>
    </row>
    <row r="5469" spans="1:4" x14ac:dyDescent="0.25">
      <c r="A5469" t="s">
        <v>2856</v>
      </c>
      <c r="B5469" t="s">
        <v>310</v>
      </c>
      <c r="C5469" t="s">
        <v>1653</v>
      </c>
      <c r="D5469" t="s">
        <v>2856</v>
      </c>
    </row>
    <row r="5470" spans="1:4" x14ac:dyDescent="0.25">
      <c r="A5470" t="s">
        <v>2856</v>
      </c>
      <c r="B5470" t="s">
        <v>310</v>
      </c>
      <c r="C5470" t="s">
        <v>1654</v>
      </c>
      <c r="D5470" t="s">
        <v>2856</v>
      </c>
    </row>
    <row r="5471" spans="1:4" x14ac:dyDescent="0.25">
      <c r="A5471" t="s">
        <v>2856</v>
      </c>
      <c r="B5471" t="s">
        <v>310</v>
      </c>
      <c r="C5471" t="s">
        <v>1565</v>
      </c>
      <c r="D5471" t="s">
        <v>2856</v>
      </c>
    </row>
    <row r="5472" spans="1:4" x14ac:dyDescent="0.25">
      <c r="A5472" t="s">
        <v>2856</v>
      </c>
      <c r="B5472" t="s">
        <v>310</v>
      </c>
      <c r="C5472" t="s">
        <v>1656</v>
      </c>
      <c r="D5472" t="s">
        <v>2856</v>
      </c>
    </row>
    <row r="5473" spans="1:4" x14ac:dyDescent="0.25">
      <c r="A5473" t="s">
        <v>2856</v>
      </c>
      <c r="B5473" t="s">
        <v>310</v>
      </c>
      <c r="C5473" t="s">
        <v>1657</v>
      </c>
      <c r="D5473" t="s">
        <v>2856</v>
      </c>
    </row>
    <row r="5474" spans="1:4" x14ac:dyDescent="0.25">
      <c r="A5474" t="s">
        <v>2856</v>
      </c>
      <c r="B5474" t="s">
        <v>310</v>
      </c>
      <c r="C5474" t="s">
        <v>1658</v>
      </c>
      <c r="D5474" t="s">
        <v>2856</v>
      </c>
    </row>
    <row r="5475" spans="1:4" x14ac:dyDescent="0.25">
      <c r="A5475" t="s">
        <v>2856</v>
      </c>
      <c r="B5475" t="s">
        <v>310</v>
      </c>
      <c r="C5475" t="s">
        <v>1659</v>
      </c>
      <c r="D5475" t="s">
        <v>2856</v>
      </c>
    </row>
    <row r="5476" spans="1:4" x14ac:dyDescent="0.25">
      <c r="A5476" t="s">
        <v>2856</v>
      </c>
      <c r="B5476" t="s">
        <v>310</v>
      </c>
      <c r="C5476" t="s">
        <v>1660</v>
      </c>
      <c r="D5476" t="s">
        <v>2856</v>
      </c>
    </row>
    <row r="5477" spans="1:4" x14ac:dyDescent="0.25">
      <c r="A5477" t="s">
        <v>2856</v>
      </c>
      <c r="B5477" t="s">
        <v>310</v>
      </c>
      <c r="C5477" t="s">
        <v>1661</v>
      </c>
      <c r="D5477" t="s">
        <v>2856</v>
      </c>
    </row>
    <row r="5478" spans="1:4" x14ac:dyDescent="0.25">
      <c r="A5478" t="s">
        <v>2856</v>
      </c>
      <c r="B5478" t="s">
        <v>310</v>
      </c>
      <c r="C5478" t="s">
        <v>1662</v>
      </c>
      <c r="D5478" t="s">
        <v>2856</v>
      </c>
    </row>
    <row r="5479" spans="1:4" x14ac:dyDescent="0.25">
      <c r="A5479" t="s">
        <v>2856</v>
      </c>
      <c r="B5479" t="s">
        <v>310</v>
      </c>
      <c r="C5479" t="s">
        <v>1663</v>
      </c>
      <c r="D5479" t="s">
        <v>2856</v>
      </c>
    </row>
    <row r="5480" spans="1:4" x14ac:dyDescent="0.25">
      <c r="A5480" t="s">
        <v>2856</v>
      </c>
      <c r="B5480" t="s">
        <v>310</v>
      </c>
      <c r="C5480" t="s">
        <v>1664</v>
      </c>
      <c r="D5480" t="s">
        <v>2856</v>
      </c>
    </row>
    <row r="5481" spans="1:4" x14ac:dyDescent="0.25">
      <c r="A5481" t="s">
        <v>3507</v>
      </c>
      <c r="B5481" t="s">
        <v>664</v>
      </c>
      <c r="C5481" t="s">
        <v>1840</v>
      </c>
      <c r="D5481" t="s">
        <v>3507</v>
      </c>
    </row>
    <row r="5482" spans="1:4" x14ac:dyDescent="0.25">
      <c r="A5482" t="s">
        <v>3507</v>
      </c>
      <c r="B5482" t="s">
        <v>664</v>
      </c>
      <c r="C5482" t="s">
        <v>1841</v>
      </c>
      <c r="D5482" t="s">
        <v>3507</v>
      </c>
    </row>
    <row r="5483" spans="1:4" x14ac:dyDescent="0.25">
      <c r="A5483" t="s">
        <v>3507</v>
      </c>
      <c r="B5483" t="s">
        <v>664</v>
      </c>
      <c r="C5483" t="s">
        <v>1842</v>
      </c>
      <c r="D5483" t="s">
        <v>3507</v>
      </c>
    </row>
    <row r="5484" spans="1:4" x14ac:dyDescent="0.25">
      <c r="A5484" t="s">
        <v>3507</v>
      </c>
      <c r="B5484" t="s">
        <v>664</v>
      </c>
      <c r="C5484" t="s">
        <v>1843</v>
      </c>
      <c r="D5484" t="s">
        <v>3507</v>
      </c>
    </row>
    <row r="5485" spans="1:4" x14ac:dyDescent="0.25">
      <c r="A5485" t="s">
        <v>3507</v>
      </c>
      <c r="B5485" t="s">
        <v>664</v>
      </c>
      <c r="C5485" t="s">
        <v>1829</v>
      </c>
      <c r="D5485" t="s">
        <v>3507</v>
      </c>
    </row>
    <row r="5486" spans="1:4" x14ac:dyDescent="0.25">
      <c r="A5486" t="s">
        <v>3507</v>
      </c>
      <c r="B5486" t="s">
        <v>664</v>
      </c>
      <c r="C5486" t="s">
        <v>1844</v>
      </c>
      <c r="D5486" t="s">
        <v>3507</v>
      </c>
    </row>
    <row r="5487" spans="1:4" x14ac:dyDescent="0.25">
      <c r="A5487" t="s">
        <v>3507</v>
      </c>
      <c r="B5487" t="s">
        <v>664</v>
      </c>
      <c r="C5487" t="s">
        <v>1845</v>
      </c>
      <c r="D5487" t="s">
        <v>3507</v>
      </c>
    </row>
    <row r="5488" spans="1:4" x14ac:dyDescent="0.25">
      <c r="A5488" t="s">
        <v>3507</v>
      </c>
      <c r="B5488" t="s">
        <v>664</v>
      </c>
      <c r="C5488" t="s">
        <v>1846</v>
      </c>
      <c r="D5488" t="s">
        <v>3507</v>
      </c>
    </row>
    <row r="5489" spans="1:4" x14ac:dyDescent="0.25">
      <c r="A5489" t="s">
        <v>3507</v>
      </c>
      <c r="B5489" t="s">
        <v>664</v>
      </c>
      <c r="C5489" t="s">
        <v>1848</v>
      </c>
      <c r="D5489" t="s">
        <v>3507</v>
      </c>
    </row>
    <row r="5490" spans="1:4" x14ac:dyDescent="0.25">
      <c r="A5490" t="s">
        <v>3507</v>
      </c>
      <c r="B5490" t="s">
        <v>664</v>
      </c>
      <c r="C5490" t="s">
        <v>1849</v>
      </c>
      <c r="D5490" t="s">
        <v>3507</v>
      </c>
    </row>
    <row r="5491" spans="1:4" x14ac:dyDescent="0.25">
      <c r="A5491" t="s">
        <v>3507</v>
      </c>
      <c r="B5491" t="s">
        <v>664</v>
      </c>
      <c r="C5491" t="s">
        <v>1850</v>
      </c>
      <c r="D5491" t="s">
        <v>3507</v>
      </c>
    </row>
    <row r="5492" spans="1:4" x14ac:dyDescent="0.25">
      <c r="A5492" t="s">
        <v>3052</v>
      </c>
      <c r="B5492" t="s">
        <v>433</v>
      </c>
      <c r="C5492" t="s">
        <v>1779</v>
      </c>
      <c r="D5492" t="s">
        <v>3052</v>
      </c>
    </row>
    <row r="5493" spans="1:4" x14ac:dyDescent="0.25">
      <c r="A5493" t="s">
        <v>3052</v>
      </c>
      <c r="B5493" t="s">
        <v>433</v>
      </c>
      <c r="C5493" t="s">
        <v>1780</v>
      </c>
      <c r="D5493" t="s">
        <v>3052</v>
      </c>
    </row>
    <row r="5494" spans="1:4" x14ac:dyDescent="0.25">
      <c r="A5494" t="s">
        <v>3052</v>
      </c>
      <c r="B5494" t="s">
        <v>433</v>
      </c>
      <c r="C5494" t="s">
        <v>1783</v>
      </c>
      <c r="D5494" t="s">
        <v>3052</v>
      </c>
    </row>
    <row r="5495" spans="1:4" x14ac:dyDescent="0.25">
      <c r="A5495" t="s">
        <v>3052</v>
      </c>
      <c r="B5495" t="s">
        <v>433</v>
      </c>
      <c r="C5495" t="s">
        <v>1782</v>
      </c>
      <c r="D5495" t="s">
        <v>3052</v>
      </c>
    </row>
    <row r="5496" spans="1:4" x14ac:dyDescent="0.25">
      <c r="A5496" t="s">
        <v>3052</v>
      </c>
      <c r="B5496" t="s">
        <v>433</v>
      </c>
      <c r="C5496" t="s">
        <v>1796</v>
      </c>
      <c r="D5496" t="s">
        <v>3052</v>
      </c>
    </row>
    <row r="5497" spans="1:4" x14ac:dyDescent="0.25">
      <c r="A5497" t="s">
        <v>3052</v>
      </c>
      <c r="B5497" t="s">
        <v>433</v>
      </c>
      <c r="C5497" t="s">
        <v>1799</v>
      </c>
      <c r="D5497" t="s">
        <v>3052</v>
      </c>
    </row>
    <row r="5498" spans="1:4" x14ac:dyDescent="0.25">
      <c r="A5498" t="s">
        <v>3052</v>
      </c>
      <c r="B5498" t="s">
        <v>433</v>
      </c>
      <c r="C5498" t="s">
        <v>1803</v>
      </c>
      <c r="D5498" t="s">
        <v>3052</v>
      </c>
    </row>
    <row r="5499" spans="1:4" x14ac:dyDescent="0.25">
      <c r="A5499" t="s">
        <v>3052</v>
      </c>
      <c r="B5499" t="s">
        <v>433</v>
      </c>
      <c r="C5499" t="s">
        <v>1823</v>
      </c>
      <c r="D5499" t="s">
        <v>3052</v>
      </c>
    </row>
    <row r="5500" spans="1:4" x14ac:dyDescent="0.25">
      <c r="A5500" t="s">
        <v>3140</v>
      </c>
      <c r="B5500" t="s">
        <v>477</v>
      </c>
      <c r="C5500" t="s">
        <v>1782</v>
      </c>
      <c r="D5500" t="s">
        <v>3140</v>
      </c>
    </row>
    <row r="5501" spans="1:4" x14ac:dyDescent="0.25">
      <c r="A5501" t="s">
        <v>3140</v>
      </c>
      <c r="B5501" t="s">
        <v>477</v>
      </c>
      <c r="C5501" t="s">
        <v>1799</v>
      </c>
      <c r="D5501" t="s">
        <v>3140</v>
      </c>
    </row>
    <row r="5502" spans="1:4" x14ac:dyDescent="0.25">
      <c r="A5502" t="s">
        <v>3140</v>
      </c>
      <c r="B5502" t="s">
        <v>477</v>
      </c>
      <c r="C5502" t="s">
        <v>1803</v>
      </c>
      <c r="D5502" t="s">
        <v>3140</v>
      </c>
    </row>
    <row r="5503" spans="1:4" x14ac:dyDescent="0.25">
      <c r="A5503" t="s">
        <v>2350</v>
      </c>
      <c r="B5503" t="s">
        <v>29</v>
      </c>
      <c r="C5503" t="s">
        <v>1139</v>
      </c>
      <c r="D5503" t="s">
        <v>2350</v>
      </c>
    </row>
    <row r="5504" spans="1:4" x14ac:dyDescent="0.25">
      <c r="A5504" t="s">
        <v>2350</v>
      </c>
      <c r="B5504" t="s">
        <v>29</v>
      </c>
      <c r="C5504" t="s">
        <v>1150</v>
      </c>
      <c r="D5504" t="s">
        <v>2350</v>
      </c>
    </row>
    <row r="5505" spans="1:4" x14ac:dyDescent="0.25">
      <c r="A5505" t="s">
        <v>2350</v>
      </c>
      <c r="B5505" t="s">
        <v>29</v>
      </c>
      <c r="C5505" t="s">
        <v>1154</v>
      </c>
      <c r="D5505" t="s">
        <v>2350</v>
      </c>
    </row>
    <row r="5506" spans="1:4" x14ac:dyDescent="0.25">
      <c r="A5506" t="s">
        <v>2350</v>
      </c>
      <c r="B5506" t="s">
        <v>29</v>
      </c>
      <c r="C5506" t="s">
        <v>1158</v>
      </c>
      <c r="D5506" t="s">
        <v>2350</v>
      </c>
    </row>
    <row r="5507" spans="1:4" x14ac:dyDescent="0.25">
      <c r="A5507" t="s">
        <v>3124</v>
      </c>
      <c r="B5507" t="s">
        <v>469</v>
      </c>
      <c r="C5507" t="s">
        <v>1782</v>
      </c>
      <c r="D5507" t="s">
        <v>3124</v>
      </c>
    </row>
    <row r="5508" spans="1:4" x14ac:dyDescent="0.25">
      <c r="A5508" t="s">
        <v>3124</v>
      </c>
      <c r="B5508" t="s">
        <v>469</v>
      </c>
      <c r="C5508" t="s">
        <v>1795</v>
      </c>
      <c r="D5508" t="s">
        <v>3124</v>
      </c>
    </row>
    <row r="5509" spans="1:4" x14ac:dyDescent="0.25">
      <c r="A5509" t="s">
        <v>3124</v>
      </c>
      <c r="B5509" t="s">
        <v>469</v>
      </c>
      <c r="C5509" t="s">
        <v>1803</v>
      </c>
      <c r="D5509" t="s">
        <v>3124</v>
      </c>
    </row>
    <row r="5510" spans="1:4" x14ac:dyDescent="0.25">
      <c r="A5510" t="s">
        <v>3064</v>
      </c>
      <c r="B5510" t="s">
        <v>439</v>
      </c>
      <c r="C5510" t="s">
        <v>1782</v>
      </c>
      <c r="D5510" t="s">
        <v>3064</v>
      </c>
    </row>
    <row r="5511" spans="1:4" x14ac:dyDescent="0.25">
      <c r="A5511" t="s">
        <v>3064</v>
      </c>
      <c r="B5511" t="s">
        <v>439</v>
      </c>
      <c r="C5511" t="s">
        <v>1803</v>
      </c>
      <c r="D5511" t="s">
        <v>3064</v>
      </c>
    </row>
    <row r="5512" spans="1:4" x14ac:dyDescent="0.25">
      <c r="A5512" t="s">
        <v>3064</v>
      </c>
      <c r="B5512" t="s">
        <v>439</v>
      </c>
      <c r="C5512" t="s">
        <v>1823</v>
      </c>
      <c r="D5512" t="s">
        <v>3064</v>
      </c>
    </row>
    <row r="5513" spans="1:4" x14ac:dyDescent="0.25">
      <c r="A5513" t="s">
        <v>3246</v>
      </c>
      <c r="B5513" t="s">
        <v>530</v>
      </c>
      <c r="C5513" t="s">
        <v>1782</v>
      </c>
      <c r="D5513" t="s">
        <v>3246</v>
      </c>
    </row>
    <row r="5514" spans="1:4" x14ac:dyDescent="0.25">
      <c r="A5514" t="s">
        <v>3246</v>
      </c>
      <c r="B5514" t="s">
        <v>530</v>
      </c>
      <c r="C5514" t="s">
        <v>1803</v>
      </c>
      <c r="D5514" t="s">
        <v>3246</v>
      </c>
    </row>
    <row r="5515" spans="1:4" x14ac:dyDescent="0.25">
      <c r="A5515" t="s">
        <v>3635</v>
      </c>
      <c r="B5515" t="s">
        <v>756</v>
      </c>
      <c r="C5515" t="s">
        <v>1948</v>
      </c>
      <c r="D5515" t="s">
        <v>3635</v>
      </c>
    </row>
    <row r="5516" spans="1:4" x14ac:dyDescent="0.25">
      <c r="A5516" t="s">
        <v>3635</v>
      </c>
      <c r="B5516" t="s">
        <v>756</v>
      </c>
      <c r="C5516" t="s">
        <v>1951</v>
      </c>
      <c r="D5516" t="s">
        <v>3635</v>
      </c>
    </row>
    <row r="5517" spans="1:4" x14ac:dyDescent="0.25">
      <c r="A5517" t="s">
        <v>3024</v>
      </c>
      <c r="B5517" t="s">
        <v>419</v>
      </c>
      <c r="C5517" t="s">
        <v>1782</v>
      </c>
      <c r="D5517" t="s">
        <v>3024</v>
      </c>
    </row>
    <row r="5518" spans="1:4" x14ac:dyDescent="0.25">
      <c r="A5518" t="s">
        <v>3024</v>
      </c>
      <c r="B5518" t="s">
        <v>419</v>
      </c>
      <c r="C5518" t="s">
        <v>1803</v>
      </c>
      <c r="D5518" t="s">
        <v>3024</v>
      </c>
    </row>
    <row r="5519" spans="1:4" x14ac:dyDescent="0.25">
      <c r="A5519" t="s">
        <v>3024</v>
      </c>
      <c r="B5519" t="s">
        <v>419</v>
      </c>
      <c r="C5519" t="s">
        <v>1823</v>
      </c>
      <c r="D5519" t="s">
        <v>3024</v>
      </c>
    </row>
    <row r="5520" spans="1:4" x14ac:dyDescent="0.25">
      <c r="A5520" t="s">
        <v>3556</v>
      </c>
      <c r="B5520" t="s">
        <v>695</v>
      </c>
      <c r="C5520" t="s">
        <v>1877</v>
      </c>
      <c r="D5520" t="s">
        <v>3556</v>
      </c>
    </row>
    <row r="5521" spans="1:4" x14ac:dyDescent="0.25">
      <c r="A5521" t="s">
        <v>3556</v>
      </c>
      <c r="B5521" t="s">
        <v>695</v>
      </c>
      <c r="C5521" t="s">
        <v>1878</v>
      </c>
      <c r="D5521" t="s">
        <v>3556</v>
      </c>
    </row>
    <row r="5522" spans="1:4" x14ac:dyDescent="0.25">
      <c r="A5522" t="s">
        <v>3556</v>
      </c>
      <c r="B5522" t="s">
        <v>695</v>
      </c>
      <c r="C5522" t="s">
        <v>1879</v>
      </c>
      <c r="D5522" t="s">
        <v>3556</v>
      </c>
    </row>
    <row r="5523" spans="1:4" x14ac:dyDescent="0.25">
      <c r="A5523" t="s">
        <v>3556</v>
      </c>
      <c r="B5523" t="s">
        <v>695</v>
      </c>
      <c r="C5523" t="s">
        <v>1880</v>
      </c>
      <c r="D5523" t="s">
        <v>3556</v>
      </c>
    </row>
    <row r="5524" spans="1:4" x14ac:dyDescent="0.25">
      <c r="A5524" t="s">
        <v>3556</v>
      </c>
      <c r="B5524" t="s">
        <v>695</v>
      </c>
      <c r="C5524" t="s">
        <v>1882</v>
      </c>
      <c r="D5524" t="s">
        <v>3556</v>
      </c>
    </row>
    <row r="5525" spans="1:4" x14ac:dyDescent="0.25">
      <c r="A5525" t="s">
        <v>3556</v>
      </c>
      <c r="B5525" t="s">
        <v>695</v>
      </c>
      <c r="C5525" t="s">
        <v>1883</v>
      </c>
      <c r="D5525" t="s">
        <v>3556</v>
      </c>
    </row>
    <row r="5526" spans="1:4" x14ac:dyDescent="0.25">
      <c r="A5526" t="s">
        <v>3556</v>
      </c>
      <c r="B5526" t="s">
        <v>695</v>
      </c>
      <c r="C5526" t="s">
        <v>1884</v>
      </c>
      <c r="D5526" t="s">
        <v>3556</v>
      </c>
    </row>
    <row r="5527" spans="1:4" x14ac:dyDescent="0.25">
      <c r="A5527" t="s">
        <v>3556</v>
      </c>
      <c r="B5527" t="s">
        <v>695</v>
      </c>
      <c r="C5527" t="s">
        <v>1886</v>
      </c>
      <c r="D5527" t="s">
        <v>3556</v>
      </c>
    </row>
    <row r="5528" spans="1:4" x14ac:dyDescent="0.25">
      <c r="A5528" t="s">
        <v>3556</v>
      </c>
      <c r="B5528" t="s">
        <v>695</v>
      </c>
      <c r="C5528" t="s">
        <v>1887</v>
      </c>
      <c r="D5528" t="s">
        <v>3556</v>
      </c>
    </row>
    <row r="5529" spans="1:4" x14ac:dyDescent="0.25">
      <c r="A5529" t="s">
        <v>3556</v>
      </c>
      <c r="B5529" t="s">
        <v>695</v>
      </c>
      <c r="C5529" t="s">
        <v>1888</v>
      </c>
      <c r="D5529" t="s">
        <v>3556</v>
      </c>
    </row>
    <row r="5530" spans="1:4" x14ac:dyDescent="0.25">
      <c r="A5530" t="s">
        <v>3556</v>
      </c>
      <c r="B5530" t="s">
        <v>695</v>
      </c>
      <c r="C5530" t="s">
        <v>1889</v>
      </c>
      <c r="D5530" t="s">
        <v>3556</v>
      </c>
    </row>
    <row r="5531" spans="1:4" x14ac:dyDescent="0.25">
      <c r="A5531" t="s">
        <v>3556</v>
      </c>
      <c r="B5531" t="s">
        <v>695</v>
      </c>
      <c r="C5531" t="s">
        <v>1891</v>
      </c>
      <c r="D5531" t="s">
        <v>3556</v>
      </c>
    </row>
    <row r="5532" spans="1:4" x14ac:dyDescent="0.25">
      <c r="A5532" t="s">
        <v>3556</v>
      </c>
      <c r="B5532" t="s">
        <v>695</v>
      </c>
      <c r="C5532" t="s">
        <v>1892</v>
      </c>
      <c r="D5532" t="s">
        <v>3556</v>
      </c>
    </row>
    <row r="5533" spans="1:4" x14ac:dyDescent="0.25">
      <c r="A5533" t="s">
        <v>3556</v>
      </c>
      <c r="B5533" t="s">
        <v>695</v>
      </c>
      <c r="C5533" t="s">
        <v>1893</v>
      </c>
      <c r="D5533" t="s">
        <v>3556</v>
      </c>
    </row>
    <row r="5534" spans="1:4" x14ac:dyDescent="0.25">
      <c r="A5534" t="s">
        <v>3556</v>
      </c>
      <c r="B5534" t="s">
        <v>695</v>
      </c>
      <c r="C5534" t="s">
        <v>1895</v>
      </c>
      <c r="D5534" t="s">
        <v>3556</v>
      </c>
    </row>
    <row r="5535" spans="1:4" x14ac:dyDescent="0.25">
      <c r="A5535" t="s">
        <v>3634</v>
      </c>
      <c r="B5535" t="s">
        <v>754</v>
      </c>
      <c r="C5535" t="s">
        <v>1947</v>
      </c>
      <c r="D5535" t="s">
        <v>3634</v>
      </c>
    </row>
    <row r="5536" spans="1:4" x14ac:dyDescent="0.25">
      <c r="A5536" t="s">
        <v>3634</v>
      </c>
      <c r="B5536" t="s">
        <v>754</v>
      </c>
      <c r="C5536" t="s">
        <v>1951</v>
      </c>
      <c r="D5536" t="s">
        <v>3634</v>
      </c>
    </row>
    <row r="5537" spans="1:4" x14ac:dyDescent="0.25">
      <c r="A5537" t="s">
        <v>3634</v>
      </c>
      <c r="B5537" t="s">
        <v>754</v>
      </c>
      <c r="C5537" t="s">
        <v>1952</v>
      </c>
      <c r="D5537" t="s">
        <v>3634</v>
      </c>
    </row>
    <row r="5538" spans="1:4" x14ac:dyDescent="0.25">
      <c r="A5538" t="s">
        <v>3682</v>
      </c>
      <c r="B5538" t="s">
        <v>799</v>
      </c>
      <c r="C5538" t="s">
        <v>1955</v>
      </c>
      <c r="D5538" t="s">
        <v>3682</v>
      </c>
    </row>
    <row r="5539" spans="1:4" x14ac:dyDescent="0.25">
      <c r="A5539" t="s">
        <v>2448</v>
      </c>
      <c r="B5539" t="s">
        <v>78</v>
      </c>
      <c r="C5539" t="s">
        <v>1152</v>
      </c>
      <c r="D5539" t="s">
        <v>2448</v>
      </c>
    </row>
    <row r="5540" spans="1:4" x14ac:dyDescent="0.25">
      <c r="A5540" t="s">
        <v>2448</v>
      </c>
      <c r="B5540" t="s">
        <v>78</v>
      </c>
      <c r="C5540" t="s">
        <v>1154</v>
      </c>
      <c r="D5540" t="s">
        <v>2448</v>
      </c>
    </row>
  </sheetData>
  <autoFilter ref="A1:D5540" xr:uid="{23FCC904-3AC5-4807-AC53-5D6F193F226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C55C8-CA78-4E8D-8C42-734AB366952E}">
  <sheetPr codeName="Hoja5"/>
  <dimension ref="A1:D79"/>
  <sheetViews>
    <sheetView workbookViewId="0"/>
  </sheetViews>
  <sheetFormatPr baseColWidth="10" defaultColWidth="10.85546875" defaultRowHeight="8.25" x14ac:dyDescent="0.15"/>
  <cols>
    <col min="1" max="16384" width="10.85546875" style="8"/>
  </cols>
  <sheetData>
    <row r="1" spans="1:4" x14ac:dyDescent="0.15">
      <c r="A1" s="7" t="s">
        <v>965</v>
      </c>
      <c r="D1" s="7" t="s">
        <v>1068</v>
      </c>
    </row>
    <row r="2" spans="1:4" x14ac:dyDescent="0.15">
      <c r="A2" s="7" t="s">
        <v>1069</v>
      </c>
      <c r="D2" s="7" t="s">
        <v>1070</v>
      </c>
    </row>
    <row r="3" spans="1:4" x14ac:dyDescent="0.15">
      <c r="A3" s="8" t="s">
        <v>966</v>
      </c>
      <c r="D3" s="8" t="str" cm="1">
        <f t="array" ref="D3:D79">+_xlfn.UNIQUE(_xlfn._xlws.SORT(Product_Family!B2:B898))</f>
        <v>ACCESORIOS ELÉCTRICOS Y ELECTRÓNICOS</v>
      </c>
    </row>
    <row r="4" spans="1:4" x14ac:dyDescent="0.15">
      <c r="A4" s="8" t="s">
        <v>967</v>
      </c>
      <c r="D4" s="8" t="str">
        <v>Accesorios para transformadores</v>
      </c>
    </row>
    <row r="5" spans="1:4" x14ac:dyDescent="0.15">
      <c r="A5" s="8" t="s">
        <v>968</v>
      </c>
      <c r="D5" s="8" t="str">
        <v>Aceite dieléctrico</v>
      </c>
    </row>
    <row r="6" spans="1:4" x14ac:dyDescent="0.15">
      <c r="A6" s="8" t="s">
        <v>969</v>
      </c>
      <c r="D6" s="8" t="str">
        <v>Aerogeneradores eléctricos de más 25 V en c.a o más 48 V en c.c</v>
      </c>
    </row>
    <row r="7" spans="1:4" x14ac:dyDescent="0.15">
      <c r="A7" s="8" t="s">
        <v>970</v>
      </c>
      <c r="D7" s="8" t="str">
        <v>Aisladores eléctricos de vidrio, cerámica y otros materiales, para uso en líneas, redes, subestaciones y barrajes eléctricos, de tensión superior a 100 V.</v>
      </c>
    </row>
    <row r="8" spans="1:4" x14ac:dyDescent="0.15">
      <c r="A8" s="8" t="s">
        <v>971</v>
      </c>
      <c r="D8" s="8" t="str">
        <v>Arrancadores directos</v>
      </c>
    </row>
    <row r="9" spans="1:4" x14ac:dyDescent="0.15">
      <c r="A9" s="8" t="s">
        <v>972</v>
      </c>
      <c r="D9" s="8" t="str">
        <v>Baterías o acumuladores de carga eléctrica para uso en procesos de generación, transmisión y distribución eléctrica, sistemas de potencia ininterrumpida (UPS), sistemas solares fotovoltaicos, eólicos o de almacenamiento de carga para inyectar a la red eléctrica de uso general.</v>
      </c>
    </row>
    <row r="10" spans="1:4" x14ac:dyDescent="0.15">
      <c r="A10" s="8" t="s">
        <v>973</v>
      </c>
      <c r="D10" s="8" t="str">
        <v>Borneras de conexión y bloques terminales</v>
      </c>
    </row>
    <row r="11" spans="1:4" x14ac:dyDescent="0.15">
      <c r="A11" s="8" t="s">
        <v>974</v>
      </c>
      <c r="D11" s="8" t="str">
        <v>Cables y conductores eléctricos</v>
      </c>
    </row>
    <row r="12" spans="1:4" x14ac:dyDescent="0.15">
      <c r="A12" s="8" t="s">
        <v>975</v>
      </c>
      <c r="D12" s="8" t="str">
        <v>Cajas de maniobra</v>
      </c>
    </row>
    <row r="13" spans="1:4" x14ac:dyDescent="0.15">
      <c r="A13" s="8" t="s">
        <v>976</v>
      </c>
      <c r="D13" s="8" t="str">
        <v>Cajas y conduletas, metálicas y no metálicas, usadas para conexiones de circuitos eléctricos, para alojar interruptores manuales y tomacorrientes, para alojar medidores y derivaciones. - OTROS</v>
      </c>
    </row>
    <row r="14" spans="1:4" x14ac:dyDescent="0.15">
      <c r="A14" s="8" t="s">
        <v>977</v>
      </c>
      <c r="D14" s="8" t="str">
        <v>Cajas y conduletas, metálicas y no metálicas, usadas para conexiones de circuitos eléctricos, para alojar interruptores manuales y tomacorrientes, para alojar medidores y derivaciones. - TABLEROS</v>
      </c>
    </row>
    <row r="15" spans="1:4" x14ac:dyDescent="0.15">
      <c r="A15" s="8" t="s">
        <v>978</v>
      </c>
      <c r="D15" s="8" t="str">
        <v>Cargadores de baterías para vehículos eléctricos distintos a patinetas bicicletas y motocicletas.</v>
      </c>
    </row>
    <row r="16" spans="1:4" x14ac:dyDescent="0.15">
      <c r="D16" s="8" t="str">
        <v>Celdas de media tensión</v>
      </c>
    </row>
    <row r="17" spans="4:4" x14ac:dyDescent="0.15">
      <c r="D17" s="8" t="str">
        <v>Cercas eléctricas</v>
      </c>
    </row>
    <row r="18" spans="4:4" x14ac:dyDescent="0.15">
      <c r="D18" s="8" t="str">
        <v>Cinta aislante eléctrica</v>
      </c>
    </row>
    <row r="19" spans="4:4" x14ac:dyDescent="0.15">
      <c r="D19" s="8" t="str">
        <v>Clavijas eléctricas para baja tensión</v>
      </c>
    </row>
    <row r="20" spans="4:4" x14ac:dyDescent="0.15">
      <c r="D20" s="8" t="str">
        <v>Condensadores de capacidad superior a 3 kVAR y bancos de condensadores con capacidad nominal superior a 5 kVAR de baja y de media tensión.</v>
      </c>
    </row>
    <row r="21" spans="4:4" x14ac:dyDescent="0.15">
      <c r="D21" s="8" t="str">
        <v>Conectores, bornes, terminales y empalmes para conductores de circuitos eléctricos</v>
      </c>
    </row>
    <row r="22" spans="4:4" x14ac:dyDescent="0.15">
      <c r="D22" s="8" t="str">
        <v>Contactores eléctricos para corrientes superiores a 15 A</v>
      </c>
    </row>
    <row r="23" spans="4:4" x14ac:dyDescent="0.15">
      <c r="D23" s="8" t="str">
        <v>Convertidores - Rectificadores</v>
      </c>
    </row>
    <row r="24" spans="4:4" x14ac:dyDescent="0.15">
      <c r="D24" s="8" t="str">
        <v>Crucetas de uso en estructuras de apoyo de redes eléctricas y brazos (metálicos) para postes de alumbrado público</v>
      </c>
    </row>
    <row r="25" spans="4:4" x14ac:dyDescent="0.15">
      <c r="D25" s="8" t="str">
        <v>Cuartos de subestación paquetizados o prefabricados</v>
      </c>
    </row>
    <row r="26" spans="4:4" x14ac:dyDescent="0.15">
      <c r="D26" s="8" t="str">
        <v>Dispositivos de protección contra sobretensiones transitorias para 1000 V o más</v>
      </c>
    </row>
    <row r="27" spans="4:4" x14ac:dyDescent="0.15">
      <c r="D27" s="8" t="str">
        <v>Dispositivos de protección contra sobretensiones transitorias para menos de 1000 V</v>
      </c>
    </row>
    <row r="28" spans="4:4" x14ac:dyDescent="0.15">
      <c r="D28" s="8" t="str">
        <v>Duchas o calentadores eléctricos de paso</v>
      </c>
    </row>
    <row r="29" spans="4:4" x14ac:dyDescent="0.15">
      <c r="D29" s="8" t="str">
        <v>Electrobombas</v>
      </c>
    </row>
    <row r="30" spans="4:4" x14ac:dyDescent="0.15">
      <c r="D30" s="8" t="str">
        <v>Electrodos de puesta a tierra en cobre, aleaciones con más del 80% en cobre, acero inoxidable, acero recubierto en cobre, acero con recubrimiento galvanizado o cualquier tipo de material usado como electrodo de puesta a tierra</v>
      </c>
    </row>
    <row r="31" spans="4:4" x14ac:dyDescent="0.15">
      <c r="D31" s="8" t="str">
        <v>Empalmes</v>
      </c>
    </row>
    <row r="32" spans="4:4" x14ac:dyDescent="0.15">
      <c r="D32" s="8" t="str">
        <v>Equipos especiales tales como: ascensores, escaleras electromecánicas, pasillos, andenes y rampas para el transporte de personas, grúas colgantes, elevadores de carga, polipastos, duplicadores de parqueo u otros - CABLES</v>
      </c>
    </row>
    <row r="33" spans="4:4" x14ac:dyDescent="0.15">
      <c r="D33" s="8" t="str">
        <v>Equipos especiales tales como: ascensores, escaleras electromecánicas, pasillos, andenes y rampas para el transporte de personas, grúas colgantes, elevadores de carga, polipastos, duplicadores de parqueo u otros - OTROS</v>
      </c>
    </row>
    <row r="34" spans="4:4" x14ac:dyDescent="0.15">
      <c r="D34" s="8" t="str">
        <v>Equipos especiales tales como: sistemas contraincendio</v>
      </c>
    </row>
    <row r="35" spans="4:4" x14ac:dyDescent="0.15">
      <c r="D35" s="8" t="str">
        <v>Equipos para espacio con confinamiento de equipo eléctrico</v>
      </c>
    </row>
    <row r="36" spans="4:4" x14ac:dyDescent="0.15">
      <c r="D36" s="8" t="str">
        <v>Estructuras de líneas de transmisión y redes de distribución, incluye torrecillas y los perfiles metálicos exclusivos para ese uso</v>
      </c>
    </row>
    <row r="37" spans="4:4" x14ac:dyDescent="0.15">
      <c r="D37" s="8" t="str">
        <v>Extensiones y multitomas eléctricas para tensión menor a 600 V</v>
      </c>
    </row>
    <row r="38" spans="4:4" x14ac:dyDescent="0.15">
      <c r="D38" s="8" t="str">
        <v>FUENTES LUMINOSAS</v>
      </c>
    </row>
    <row r="39" spans="4:4" x14ac:dyDescent="0.15">
      <c r="D39" s="8" t="str">
        <v>Fusibles y portafusibles para instalaciones eléctricas</v>
      </c>
    </row>
    <row r="40" spans="4:4" x14ac:dyDescent="0.15">
      <c r="D40" s="8" t="str">
        <v>Generadores eléctricos de potencia igual o mayor de1 kW, y grupos electrógenos hasta 1000 kW</v>
      </c>
    </row>
    <row r="41" spans="4:4" x14ac:dyDescent="0.15">
      <c r="D41" s="8" t="str">
        <v>Herrajes para líneas de transmisión y redes de distribución eléctrica</v>
      </c>
    </row>
    <row r="42" spans="4:4" x14ac:dyDescent="0.15">
      <c r="D42" s="8" t="str">
        <v>Interruptores de media tensión</v>
      </c>
    </row>
    <row r="43" spans="4:4" x14ac:dyDescent="0.15">
      <c r="D43" s="8" t="str">
        <v>Interruptores manuales o switches de baja tensión y dimmers o atenuadores de luz (menor a 1 000 V)</v>
      </c>
    </row>
    <row r="44" spans="4:4" x14ac:dyDescent="0.15">
      <c r="D44" s="8" t="str">
        <v>Interruptores o disyuntores automáticos para tensión menor a 1 000 V</v>
      </c>
    </row>
    <row r="45" spans="4:4" x14ac:dyDescent="0.15">
      <c r="D45" s="8" t="str">
        <v>Inversores de corriente continua a alterna, para sistemas solares fotovoltaicos, eólicos y otros procesos de generación o almacenamiento de energía eléctrica que requiera conversión c.c./c.a.</v>
      </c>
    </row>
    <row r="46" spans="4:4" x14ac:dyDescent="0.15">
      <c r="D46" s="8" t="str">
        <v>LUMINARIAS DE ALUMBRADO PÚBLICO</v>
      </c>
    </row>
    <row r="47" spans="4:4" x14ac:dyDescent="0.15">
      <c r="D47" s="8" t="str">
        <v>LUMINARIAS PARA ESPACIOS INTERIORES</v>
      </c>
    </row>
    <row r="48" spans="4:4" x14ac:dyDescent="0.15">
      <c r="D48" s="8" t="str">
        <v>Medidores de energía</v>
      </c>
    </row>
    <row r="49" spans="4:4" x14ac:dyDescent="0.15">
      <c r="D49" s="8" t="str">
        <v>Motores eléctricos para tensiones nominales mayores a 25 V c.a. y 48 V c.c., de potencias iguales o mayores a 375 W, monofásicos o polifásicos, incluyendo aquellos incorporados a reductores o amplificadores de velocidad</v>
      </c>
    </row>
    <row r="50" spans="4:4" x14ac:dyDescent="0.15">
      <c r="D50" s="8" t="str">
        <v>Paneles solares fotovoltaicos para uso en instalaciones eléctricas de construcciones residenciales, comerciales, industriales, de uso público o cualquier aplicación que inyecte corriente a la red eléctrica de uso general</v>
      </c>
    </row>
    <row r="51" spans="4:4" x14ac:dyDescent="0.15">
      <c r="D51" s="8" t="str">
        <v>Postes de concreto, metálicos, madera u otros materiales, para uso en redes y líneas eléctricas y alumbrado público</v>
      </c>
    </row>
    <row r="52" spans="4:4" x14ac:dyDescent="0.15">
      <c r="D52" s="8" t="str">
        <v>PRODUCTOS DE ILUMINACIÓN PARA ÁREAS CLASIFICADAS Y ESPECIALES</v>
      </c>
    </row>
    <row r="53" spans="4:4" x14ac:dyDescent="0.15">
      <c r="D53" s="8" t="str">
        <v>PRODUCTOS DE ILUMINACIÓN PARA ESPACIOS EXTERIORES</v>
      </c>
    </row>
    <row r="54" spans="4:4" x14ac:dyDescent="0.15">
      <c r="D54" s="8" t="str">
        <v>PRODUCTOS DE ILUMINACIÓN PARA TÚNELES</v>
      </c>
    </row>
    <row r="55" spans="4:4" x14ac:dyDescent="0.15">
      <c r="D55" s="8" t="str">
        <v>Productos eléctricos incluidos en la presente tabla para instalaciones eléctricas áreas clasificadas como peligrosas, incluyendo minas y túneles - CABLES</v>
      </c>
    </row>
    <row r="56" spans="4:4" x14ac:dyDescent="0.15">
      <c r="D56" s="8" t="str">
        <v>Productos eléctricos incluidos en la presente tabla para instalaciones eléctricas áreas clasificadas como peligrosas, incluyendo minas y túneles - OTROS</v>
      </c>
    </row>
    <row r="57" spans="4:4" x14ac:dyDescent="0.15">
      <c r="D57" s="8" t="str">
        <v>Productos eléctricos incluidos en la presente tabla para instalaciones eléctricas áreas clasificadas como peligrosas, incluyendo minas y túneles - TABLEROS</v>
      </c>
    </row>
    <row r="58" spans="4:4" x14ac:dyDescent="0.15">
      <c r="D58" s="8" t="str">
        <v>Productos eléctricos incluidos en la presente tabla para instalaciones eléctricas áreas clasificadas como peligrosas, incluyendo minas y túneles - TRANSFORMADORES</v>
      </c>
    </row>
    <row r="59" spans="4:4" x14ac:dyDescent="0.15">
      <c r="D59" s="8" t="str">
        <v>Productos eléctricos para instalaciones en instituciones de asistencia médica y sistemas contraincendio, tales como: (bombas contraincendio y su controlador, equipos de rayos X, monitor de aislamiento, transformador de aislamiento y tablero de aislamiento) - OTROS</v>
      </c>
    </row>
    <row r="60" spans="4:4" x14ac:dyDescent="0.15">
      <c r="D60" s="8" t="str">
        <v>Productos eléctricos para instalaciones en instituciones de asistencia médica y sistemas contraincendio, tales como: (bombas contraincendio y su controlador, equipos de rayos X, monitor de aislamiento, transformador de aislamiento y tablero de aislamiento) - TABLEROS</v>
      </c>
    </row>
    <row r="61" spans="4:4" x14ac:dyDescent="0.15">
      <c r="D61" s="8" t="str">
        <v>Productos eléctricos para instalaciones en instituciones de asistencia médica y sistemas contraincendio, tales como: (bombas contraincendio y su controlador, equipos de rayos X, monitor de aislamiento, transformador de aislamiento y tablero de aislamiento) - TRANSFORMADORES</v>
      </c>
    </row>
    <row r="62" spans="4:4" x14ac:dyDescent="0.15">
      <c r="D62" s="8" t="str">
        <v>PRODUCTOS PARA ILUMINACIÓN DECORATIVA</v>
      </c>
    </row>
    <row r="63" spans="4:4" x14ac:dyDescent="0.15">
      <c r="D63" s="8" t="str">
        <v>Productos prefabricados en concreto</v>
      </c>
    </row>
    <row r="64" spans="4:4" x14ac:dyDescent="0.15">
      <c r="D64" s="8" t="str">
        <v>Puestas a tierra temporales</v>
      </c>
    </row>
    <row r="65" spans="4:4" x14ac:dyDescent="0.15">
      <c r="D65" s="8" t="str">
        <v>Pulsadores eléctricos utilizados como accionamiento manual para conexión y desconexión de circuitos eléctricos</v>
      </c>
    </row>
    <row r="66" spans="4:4" x14ac:dyDescent="0.15">
      <c r="D66" s="8" t="str">
        <v>Reconectadores, seccionadores, seccionalizadores y cortacircuitos de media tensión</v>
      </c>
    </row>
    <row r="67" spans="4:4" x14ac:dyDescent="0.15">
      <c r="D67" s="8" t="str">
        <v>Reguladores o controladores de tensión para baterías usadas en sistemas solares fotovoltaicos o eólicos, o sistemas de acumulación para inyectar energía eléctrica a la red de uso general</v>
      </c>
    </row>
    <row r="68" spans="4:4" x14ac:dyDescent="0.15">
      <c r="D68" s="8" t="str">
        <v>Relés de protección contra sobrecargas</v>
      </c>
    </row>
    <row r="69" spans="4:4" x14ac:dyDescent="0.15">
      <c r="D69" s="8" t="str">
        <v>Sistemas Bandejas portacables para uso eléctrico</v>
      </c>
    </row>
    <row r="70" spans="4:4" x14ac:dyDescent="0.15">
      <c r="D70" s="8" t="str">
        <v>Sistemas Canalizaciones con barras o ductos con barras (Electrobarras, Electroductos, Bus de Barras o Busway)</v>
      </c>
    </row>
    <row r="71" spans="4:4" x14ac:dyDescent="0.15">
      <c r="D71" s="8" t="str">
        <v>Sistemas de Canales y Sistema de conductos cerrados de sección no circular para uso eléctrico, metálicas y no metálicas</v>
      </c>
    </row>
    <row r="72" spans="4:4" x14ac:dyDescent="0.15">
      <c r="D72" s="8" t="str">
        <v>Sistemas de Tubos de hierro o aleación de hierro, para instalaciones eléctricas (Tubos (conduit) metálicos)</v>
      </c>
    </row>
    <row r="73" spans="4:4" x14ac:dyDescent="0.15">
      <c r="D73" s="8" t="str">
        <v>Sistemas de Tubos no metálicos para instalaciones eléctricas (Tubos (conduit) no metálicos)</v>
      </c>
    </row>
    <row r="74" spans="4:4" x14ac:dyDescent="0.15">
      <c r="D74" s="8" t="str">
        <v>Tableros eléctricos de baja tensión, incluyendo los armarios, cofres, envolventes o encerramientos utilizados para ensamble o construcción de tableros de tensión inferior o igual a 1 000 V</v>
      </c>
    </row>
    <row r="75" spans="4:4" x14ac:dyDescent="0.15">
      <c r="D75" s="8" t="str">
        <v>Tomacorrientes para uso general o aplicaciones en instalaciones especiales para baja tensión</v>
      </c>
    </row>
    <row r="76" spans="4:4" x14ac:dyDescent="0.15">
      <c r="D76" s="8" t="str">
        <v>Transformadores de medida</v>
      </c>
    </row>
    <row r="77" spans="4:4" x14ac:dyDescent="0.15">
      <c r="D77" s="8" t="str">
        <v>Transformadores eléctricos de distribución y de potencia de capacidad mayor o igual a 3 kVA y tensión mayor de 100 V</v>
      </c>
    </row>
    <row r="78" spans="4:4" x14ac:dyDescent="0.15">
      <c r="D78" s="8" t="str">
        <v>Unidades de potencia ininterrumpidas (UPS)</v>
      </c>
    </row>
    <row r="79" spans="4:4" x14ac:dyDescent="0.15">
      <c r="D79" s="8" t="str">
        <v>Unidades de tensión regulada (reguladores de tensión) de potencia mayor a 500 VA.</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834015-9953-4b7e-8367-6266c934fc3c" xsi:nil="true"/>
    <lcf76f155ced4ddcb4097134ff3c332f xmlns="61348969-dbdd-4811-991b-d52889a26fe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E64244CAA9DB488A4A004A15EBC9A0" ma:contentTypeVersion="14" ma:contentTypeDescription="Create a new document." ma:contentTypeScope="" ma:versionID="04555945d2dc26d4256ef0ec27cdee83">
  <xsd:schema xmlns:xsd="http://www.w3.org/2001/XMLSchema" xmlns:xs="http://www.w3.org/2001/XMLSchema" xmlns:p="http://schemas.microsoft.com/office/2006/metadata/properties" xmlns:ns2="61348969-dbdd-4811-991b-d52889a26fe4" xmlns:ns3="93834015-9953-4b7e-8367-6266c934fc3c" targetNamespace="http://schemas.microsoft.com/office/2006/metadata/properties" ma:root="true" ma:fieldsID="adb42d354a676c8cfb5d8db22452257d" ns2:_="" ns3:_="">
    <xsd:import namespace="61348969-dbdd-4811-991b-d52889a26fe4"/>
    <xsd:import namespace="93834015-9953-4b7e-8367-6266c934fc3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348969-dbdd-4811-991b-d52889a26f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88028f2-e733-45e3-8f0b-baaba6158d6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834015-9953-4b7e-8367-6266c934fc3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56d4b0b-d232-4da5-a483-ff39972a20eb}" ma:internalName="TaxCatchAll" ma:showField="CatchAllData" ma:web="93834015-9953-4b7e-8367-6266c934fc3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F3EC98-C138-47FC-8A4A-4BCEBF1950BE}">
  <ds:schemaRefs>
    <ds:schemaRef ds:uri="http://schemas.microsoft.com/office/2006/metadata/properties"/>
    <ds:schemaRef ds:uri="http://schemas.microsoft.com/office/infopath/2007/PartnerControls"/>
    <ds:schemaRef ds:uri="93834015-9953-4b7e-8367-6266c934fc3c"/>
    <ds:schemaRef ds:uri="61348969-dbdd-4811-991b-d52889a26fe4"/>
  </ds:schemaRefs>
</ds:datastoreItem>
</file>

<file path=customXml/itemProps2.xml><?xml version="1.0" encoding="utf-8"?>
<ds:datastoreItem xmlns:ds="http://schemas.openxmlformats.org/officeDocument/2006/customXml" ds:itemID="{9AFA25F1-0162-4813-BA35-0819933F0C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348969-dbdd-4811-991b-d52889a26fe4"/>
    <ds:schemaRef ds:uri="93834015-9953-4b7e-8367-6266c934fc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910568-3461-498D-91AB-4321390A51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1825</vt:i4>
      </vt:variant>
    </vt:vector>
  </HeadingPairs>
  <TitlesOfParts>
    <vt:vector size="1831" baseType="lpstr">
      <vt:lpstr>Formulario previo Certificación</vt:lpstr>
      <vt:lpstr>Notas sobre los esquemas</vt:lpstr>
      <vt:lpstr>Product_Family</vt:lpstr>
      <vt:lpstr>Family_Regulation</vt:lpstr>
      <vt:lpstr>Family_Norm</vt:lpstr>
      <vt:lpstr>Listas</vt:lpstr>
      <vt:lpstr>B8y4ygC6e6F</vt:lpstr>
      <vt:lpstr>B9m0qwC4p1O</vt:lpstr>
      <vt:lpstr>CODE_A0g0zdN8p7I</vt:lpstr>
      <vt:lpstr>CODE_A0s9xdR0u7Q</vt:lpstr>
      <vt:lpstr>CODE_A1f7pwN6j7N</vt:lpstr>
      <vt:lpstr>CODE_A4d4flOj1C</vt:lpstr>
      <vt:lpstr>CODE_A4k1zwI5pJ</vt:lpstr>
      <vt:lpstr>CODE_B2k3asH4f5L</vt:lpstr>
      <vt:lpstr>CODE_B3l8qfZa5N</vt:lpstr>
      <vt:lpstr>CODE_C1m6vuZ7o9D</vt:lpstr>
      <vt:lpstr>CODE_C3t3vjK2t4H</vt:lpstr>
      <vt:lpstr>CODE_C5a5nhL8wX</vt:lpstr>
      <vt:lpstr>CODE_C8t7oxQ0i1D</vt:lpstr>
      <vt:lpstr>CODE_D1b8juK5aN</vt:lpstr>
      <vt:lpstr>CODE_D5g5hdN9s1K</vt:lpstr>
      <vt:lpstr>CODE_D8k0oeD3j3A</vt:lpstr>
      <vt:lpstr>CODE_D9f8buU5b3P</vt:lpstr>
      <vt:lpstr>CODE_D9o4zlY1d5M</vt:lpstr>
      <vt:lpstr>CODE_E0b5ctQ7l8H</vt:lpstr>
      <vt:lpstr>CODE_E4v6hcJ8z4Z</vt:lpstr>
      <vt:lpstr>CODE_E7w2ewL9y9J</vt:lpstr>
      <vt:lpstr>CODE_Eh1ycA9x0M</vt:lpstr>
      <vt:lpstr>CODE_F0w0mnX3w3V</vt:lpstr>
      <vt:lpstr>CODE_F1q3ccT6o6F</vt:lpstr>
      <vt:lpstr>CODE_F2f3urT7t5R</vt:lpstr>
      <vt:lpstr>CODE_F2t6ysH7n8X</vt:lpstr>
      <vt:lpstr>CODE_F4s2osC3z7S</vt:lpstr>
      <vt:lpstr>CODE_FN_A0a4ujW8o3I</vt:lpstr>
      <vt:lpstr>CODE_FN_A0c1hdH1d5J</vt:lpstr>
      <vt:lpstr>CODE_FN_A0g3ywL0cS</vt:lpstr>
      <vt:lpstr>CODE_FN_A0l2fmDj7F</vt:lpstr>
      <vt:lpstr>CODE_FN_A0l4cgP7lH</vt:lpstr>
      <vt:lpstr>CODE_FN_A0m2kaI7z0E</vt:lpstr>
      <vt:lpstr>CODE_FN_A0v8drX0g2Z</vt:lpstr>
      <vt:lpstr>CODE_FN_A1vtaB4g1S</vt:lpstr>
      <vt:lpstr>CODE_FN_A2g5vbFn7X</vt:lpstr>
      <vt:lpstr>CODE_FN_A2j5djU4b5O</vt:lpstr>
      <vt:lpstr>CODE_FN_A3a4nkL1v8N</vt:lpstr>
      <vt:lpstr>CODE_FN_A3r7swA3m0I</vt:lpstr>
      <vt:lpstr>CODE_FN_A4b0caKa5W</vt:lpstr>
      <vt:lpstr>CODE_FN_A4j5apC0c8B</vt:lpstr>
      <vt:lpstr>CODE_FN_A4o7xtC5r3D</vt:lpstr>
      <vt:lpstr>CODE_FN_A4r5hrT8v6H</vt:lpstr>
      <vt:lpstr>CODE_FN_A4t4ilJ8v1P</vt:lpstr>
      <vt:lpstr>CODE_FN_A4u3aiF5s3R</vt:lpstr>
      <vt:lpstr>CODE_FN_A4y8oaR7x9I</vt:lpstr>
      <vt:lpstr>CODE_FN_A5n1qiU5p5H</vt:lpstr>
      <vt:lpstr>CODE_FN_A5p3oxE4l7R</vt:lpstr>
      <vt:lpstr>CODE_FN_A6afgN9p8F</vt:lpstr>
      <vt:lpstr>CODE_FN_A6c3vtB8o2Q</vt:lpstr>
      <vt:lpstr>CODE_FN_A6h2etA7k6M</vt:lpstr>
      <vt:lpstr>CODE_FN_A6q3nnM1u2E</vt:lpstr>
      <vt:lpstr>CODE_FN_A6v4bkG0l9P</vt:lpstr>
      <vt:lpstr>CODE_FN_A7d1ecS1o2D</vt:lpstr>
      <vt:lpstr>CODE_FN_A7u4efP6p6E</vt:lpstr>
      <vt:lpstr>CODE_FN_A8c6ssG4k5I</vt:lpstr>
      <vt:lpstr>CODE_FN_A8f8quN3t5L</vt:lpstr>
      <vt:lpstr>CODE_FN_A8i0wdK4z7K</vt:lpstr>
      <vt:lpstr>CODE_FN_A8j4yqX7o3U</vt:lpstr>
      <vt:lpstr>CODE_FN_A8l1wnP5r4M</vt:lpstr>
      <vt:lpstr>CODE_FN_A8o2xdK8b1A</vt:lpstr>
      <vt:lpstr>CODE_FN_A8v3wkR2a6P</vt:lpstr>
      <vt:lpstr>CODE_FN_A9gnqJ6d5R</vt:lpstr>
      <vt:lpstr>CODE_FN_A9q2veV1k3H</vt:lpstr>
      <vt:lpstr>CODE_FN_A9q8egV7f1Q</vt:lpstr>
      <vt:lpstr>CODE_FN_A9q9bzM7l9Z</vt:lpstr>
      <vt:lpstr>CODE_FN_A9u3fuH6q5N</vt:lpstr>
      <vt:lpstr>CODE_FN_Ab9vlFmM</vt:lpstr>
      <vt:lpstr>CODE_FN_Ak1wdZ7h5R</vt:lpstr>
      <vt:lpstr>CODE_FN_As9cjK5e8P</vt:lpstr>
      <vt:lpstr>CODE_FN_Az5cvU0b9M</vt:lpstr>
      <vt:lpstr>CODE_FN_B0b7ehK4u9O</vt:lpstr>
      <vt:lpstr>CODE_FN_B0f6xnR6a0T</vt:lpstr>
      <vt:lpstr>CODE_FN_B0q8oxJ3b1J</vt:lpstr>
      <vt:lpstr>CODE_FN_B1j3xnX4a2J</vt:lpstr>
      <vt:lpstr>CODE_FN_B1l1mpM8u0M</vt:lpstr>
      <vt:lpstr>CODE_FN_B2d0rhK5qK</vt:lpstr>
      <vt:lpstr>CODE_FN_B2k8koF1o4V</vt:lpstr>
      <vt:lpstr>CODE_FN_B2r2aiX8f7B</vt:lpstr>
      <vt:lpstr>CODE_FN_B2v2ruK0n2L</vt:lpstr>
      <vt:lpstr>CODE_FN_B3d7wmMs9X</vt:lpstr>
      <vt:lpstr>CODE_FN_B3e9gmV2p2C</vt:lpstr>
      <vt:lpstr>CODE_FN_B3f3ytJ6k1P</vt:lpstr>
      <vt:lpstr>CODE_FN_B3l8ydZ2j2R</vt:lpstr>
      <vt:lpstr>CODE_FN_B3q4siB4a9X</vt:lpstr>
      <vt:lpstr>CODE_FN_B3y9srY2rM</vt:lpstr>
      <vt:lpstr>CODE_FN_B4f4zqA3n5E</vt:lpstr>
      <vt:lpstr>CODE_FN_B4j8nvO5p3X</vt:lpstr>
      <vt:lpstr>CODE_FN_B4q0nwY9f0Q</vt:lpstr>
      <vt:lpstr>CODE_FN_B4t0qjY7u1U</vt:lpstr>
      <vt:lpstr>CODE_FN_B4v6oiR5a1M</vt:lpstr>
      <vt:lpstr>CODE_FN_B4z7eeS7w8U</vt:lpstr>
      <vt:lpstr>CODE_FN_B5p0tkC5i6L</vt:lpstr>
      <vt:lpstr>CODE_FN_B5t1bpY8n2J</vt:lpstr>
      <vt:lpstr>CODE_FN_B5x4kkP3i0B</vt:lpstr>
      <vt:lpstr>CODE_FN_B6d1ioB1j3B</vt:lpstr>
      <vt:lpstr>CODE_FN_B6q7wtNx1S</vt:lpstr>
      <vt:lpstr>CODE_FN_B7l9xhAk6K</vt:lpstr>
      <vt:lpstr>CODE_FN_B7n6fuN6u7N</vt:lpstr>
      <vt:lpstr>CODE_FN_B7n8yzP4o2N</vt:lpstr>
      <vt:lpstr>CODE_FN_B8b7zqK3u2U</vt:lpstr>
      <vt:lpstr>CODE_FN_B8d7xfM5z6H</vt:lpstr>
      <vt:lpstr>CODE_FN_B8o1nbK4w1R</vt:lpstr>
      <vt:lpstr>CODE_FN_B8y2azAg0J</vt:lpstr>
      <vt:lpstr>CODE_FN_B9h0arL2n4J</vt:lpstr>
      <vt:lpstr>CODE_FN_B9k6edE0q4P</vt:lpstr>
      <vt:lpstr>CODE_FN_B9q5voZ3z3R</vt:lpstr>
      <vt:lpstr>CODE_FN_Bm8ezF4q8F</vt:lpstr>
      <vt:lpstr>CODE_FN_C0d8seB8d2I</vt:lpstr>
      <vt:lpstr>CODE_FN_C0x9fsK8h4K</vt:lpstr>
      <vt:lpstr>CODE_FN_C2a5rlFy2F</vt:lpstr>
      <vt:lpstr>CODE_FN_C2e9mtO4wP</vt:lpstr>
      <vt:lpstr>CODE_FN_C2f0srQ2y0Z</vt:lpstr>
      <vt:lpstr>CODE_FN_C2n4jqK6s5Y</vt:lpstr>
      <vt:lpstr>CODE_FN_C3e0xlD3s3Z</vt:lpstr>
      <vt:lpstr>CODE_FN_C3g1wrU6g9V</vt:lpstr>
      <vt:lpstr>CODE_FN_C4i1prW0f3T</vt:lpstr>
      <vt:lpstr>CODE_FN_C4z9hdD7i9H</vt:lpstr>
      <vt:lpstr>CODE_FN_C5n9uzF5c6V</vt:lpstr>
      <vt:lpstr>CODE_FN_C5w4btZ6g1E</vt:lpstr>
      <vt:lpstr>CODE_FN_C5y3cyA8s4M</vt:lpstr>
      <vt:lpstr>CODE_FN_C6b9maO3v9P</vt:lpstr>
      <vt:lpstr>CODE_FN_C7a0wnF6l4R</vt:lpstr>
      <vt:lpstr>CODE_FN_C7d3glE6d5T</vt:lpstr>
      <vt:lpstr>CODE_FN_C7m8bgH4s8U</vt:lpstr>
      <vt:lpstr>CODE_FN_C7n8uwH2w2J</vt:lpstr>
      <vt:lpstr>CODE_FN_C7o5uvW7r4Y</vt:lpstr>
      <vt:lpstr>CODE_FN_C8i0xsQ3a8B</vt:lpstr>
      <vt:lpstr>CODE_FN_C8o1jbO4s6N</vt:lpstr>
      <vt:lpstr>CODE_FN_C8u1gxZ4xC</vt:lpstr>
      <vt:lpstr>CODE_FN_C8w2lyG7g6K</vt:lpstr>
      <vt:lpstr>CODE_FN_C8y1lqM2m3E</vt:lpstr>
      <vt:lpstr>CODE_FN_C9e8fqL9s3B</vt:lpstr>
      <vt:lpstr>CODE_FN_C9e8ioN2m4I</vt:lpstr>
      <vt:lpstr>CODE_FN_CfxuL2v4P</vt:lpstr>
      <vt:lpstr>CODE_FN_Cm7swA5g2Q</vt:lpstr>
      <vt:lpstr>CODE_FN_D0c4cbL1o6B</vt:lpstr>
      <vt:lpstr>CODE_FN_D0r8fuC6d4U</vt:lpstr>
      <vt:lpstr>CODE_FN_D1g6sbV2k6I</vt:lpstr>
      <vt:lpstr>CODE_FN_D1l0vnMq1Z</vt:lpstr>
      <vt:lpstr>CODE_FN_D1n5prZ9i7H</vt:lpstr>
      <vt:lpstr>CODE_FN_D1y0lmH7b1D</vt:lpstr>
      <vt:lpstr>CODE_FN_D2s0luX4v4W</vt:lpstr>
      <vt:lpstr>CODE_FN_D2y0rsF9r9J</vt:lpstr>
      <vt:lpstr>CODE_FN_D3d7slW9k8M</vt:lpstr>
      <vt:lpstr>CODE_FN_D3h4hqR9n5G</vt:lpstr>
      <vt:lpstr>CODE_FN_D3p2avW0k5I</vt:lpstr>
      <vt:lpstr>CODE_FN_D4o0sjM6p0X</vt:lpstr>
      <vt:lpstr>CODE_FN_D5a3yuW8l1F</vt:lpstr>
      <vt:lpstr>CODE_FN_D5f2bvA2uU</vt:lpstr>
      <vt:lpstr>CODE_FN_D5gcyH5a4M</vt:lpstr>
      <vt:lpstr>CODE_FN_D5i2xzM1fF</vt:lpstr>
      <vt:lpstr>CODE_FN_D5n0zfL7dV</vt:lpstr>
      <vt:lpstr>CODE_FN_D5p2iiB7j0V</vt:lpstr>
      <vt:lpstr>CODE_FN_D5p3drI1b2L</vt:lpstr>
      <vt:lpstr>CODE_FN_D5q0vuI5i2R</vt:lpstr>
      <vt:lpstr>CODE_FN_D5q8ihH9o5Y</vt:lpstr>
      <vt:lpstr>CODE_FN_D6m9pnZ0i2F</vt:lpstr>
      <vt:lpstr>CODE_FN_D6y7bnH4j0Q</vt:lpstr>
      <vt:lpstr>CODE_FN_D7g5jyUi1G</vt:lpstr>
      <vt:lpstr>CODE_FN_D7q5soZ7i3O</vt:lpstr>
      <vt:lpstr>CODE_FN_D7y8rwR6g1O</vt:lpstr>
      <vt:lpstr>CODE_FN_D8e8smC2t1H</vt:lpstr>
      <vt:lpstr>CODE_FN_D8l7itL6i4T</vt:lpstr>
      <vt:lpstr>CODE_FN_D8o2obN6m6N</vt:lpstr>
      <vt:lpstr>CODE_FN_D9i1duC2a1W</vt:lpstr>
      <vt:lpstr>CODE_FN_D9v7kpS0n4Z</vt:lpstr>
      <vt:lpstr>CODE_FN_Dh1yzO4d6N</vt:lpstr>
      <vt:lpstr>CODE_FN_Dh6oiL0h8V</vt:lpstr>
      <vt:lpstr>CODE_FN_Dx0lqV6eB</vt:lpstr>
      <vt:lpstr>CODE_FN_Dz6iqC3w4S</vt:lpstr>
      <vt:lpstr>CODE_FN_E0aywO7p1D</vt:lpstr>
      <vt:lpstr>CODE_FN_E0j1tsP4cD</vt:lpstr>
      <vt:lpstr>CODE_FN_E0r1evVq3G</vt:lpstr>
      <vt:lpstr>CODE_FN_E1a6ojG8a9R</vt:lpstr>
      <vt:lpstr>CODE_FN_E1e8wbH6g5R</vt:lpstr>
      <vt:lpstr>CODE_FN_E1p6fuW7x4X</vt:lpstr>
      <vt:lpstr>CODE_FN_E1y0dlP2w5R</vt:lpstr>
      <vt:lpstr>CODE_FN_E2c9hhG9n5P</vt:lpstr>
      <vt:lpstr>CODE_FN_E2g7jiL4x1N</vt:lpstr>
      <vt:lpstr>CODE_FN_E2l1axZ0g8C</vt:lpstr>
      <vt:lpstr>CODE_FN_E2n2tbB5a2A</vt:lpstr>
      <vt:lpstr>CODE_FN_E3t1azR2fC</vt:lpstr>
      <vt:lpstr>CODE_FN_E3x9ecQ4n8O</vt:lpstr>
      <vt:lpstr>CODE_FN_E4a5rgY1v1T</vt:lpstr>
      <vt:lpstr>CODE_FN_E4g0jsS9l2K</vt:lpstr>
      <vt:lpstr>CODE_FN_E4g7akI5d8T</vt:lpstr>
      <vt:lpstr>CODE_FN_E4z9sbO5uJ</vt:lpstr>
      <vt:lpstr>CODE_FN_E5h8buE7y8G</vt:lpstr>
      <vt:lpstr>CODE_FN_E5n7nbO1i9P</vt:lpstr>
      <vt:lpstr>CODE_FN_E5w9noP5i8I</vt:lpstr>
      <vt:lpstr>CODE_FN_E6qcyV8lT</vt:lpstr>
      <vt:lpstr>CODE_FN_E7b4ccSv0M</vt:lpstr>
      <vt:lpstr>CODE_FN_E7l6mgC0w0L</vt:lpstr>
      <vt:lpstr>CODE_FN_E7l8fyE2c5W</vt:lpstr>
      <vt:lpstr>CODE_FN_E7o8ikP0gN</vt:lpstr>
      <vt:lpstr>CODE_FN_E8j5xaV8c1E</vt:lpstr>
      <vt:lpstr>CODE_FN_E9d8vxC0lL</vt:lpstr>
      <vt:lpstr>CODE_FN_E9p5oxW1t6I</vt:lpstr>
      <vt:lpstr>CODE_FN_E9t5zrO2yC</vt:lpstr>
      <vt:lpstr>CODE_FN_Ee4olG9s7M</vt:lpstr>
      <vt:lpstr>CODE_FN_En8brQgS</vt:lpstr>
      <vt:lpstr>CODE_FN_Ex0hzG3u4L</vt:lpstr>
      <vt:lpstr>CODE_FN_F0f6xoZ6r9P</vt:lpstr>
      <vt:lpstr>CODE_FN_F0g9llA0f4B</vt:lpstr>
      <vt:lpstr>CODE_FN_F0k8seU7w1C</vt:lpstr>
      <vt:lpstr>CODE_FN_F1j3maT0u6C</vt:lpstr>
      <vt:lpstr>CODE_FN_F1u1zaB1u1U</vt:lpstr>
      <vt:lpstr>CODE_FN_F2j7mxF2l0H</vt:lpstr>
      <vt:lpstr>CODE_FN_F3c0lnM9l4F</vt:lpstr>
      <vt:lpstr>CODE_FN_F3j3kbA2m6Q</vt:lpstr>
      <vt:lpstr>CODE_FN_F3rcpY7j4K</vt:lpstr>
      <vt:lpstr>CODE_FN_F3t2qfF7p4U</vt:lpstr>
      <vt:lpstr>CODE_FN_F3y8apF8k1W</vt:lpstr>
      <vt:lpstr>CODE_FN_F4b0qmQ3e9P</vt:lpstr>
      <vt:lpstr>CODE_FN_F4d4ujD4l5Z</vt:lpstr>
      <vt:lpstr>CODE_FN_F4fxiF3q8C</vt:lpstr>
      <vt:lpstr>CODE_FN_F4n2bqH4n7I</vt:lpstr>
      <vt:lpstr>CODE_FN_F4yqxB2e9Y</vt:lpstr>
      <vt:lpstr>CODE_FN_F4z4blY2p4M</vt:lpstr>
      <vt:lpstr>CODE_FN_F5c9avT1i4R</vt:lpstr>
      <vt:lpstr>CODE_FN_F5e0kaB6t3N</vt:lpstr>
      <vt:lpstr>CODE_FN_F5gueY9m7T</vt:lpstr>
      <vt:lpstr>CODE_FN_F5m4deS3w3O</vt:lpstr>
      <vt:lpstr>CODE_FN_F6e3quF5a9Q</vt:lpstr>
      <vt:lpstr>CODE_FN_F6i4ivAl3S</vt:lpstr>
      <vt:lpstr>CODE_FN_F6y9uyP7s6L</vt:lpstr>
      <vt:lpstr>CODE_FN_F7e8wwB8j7Q</vt:lpstr>
      <vt:lpstr>CODE_FN_F7g6vbR2k9P</vt:lpstr>
      <vt:lpstr>CODE_FN_F7q7buE7p0R</vt:lpstr>
      <vt:lpstr>CODE_FN_F7s9opL2w8X</vt:lpstr>
      <vt:lpstr>CODE_FN_F8f0luIx3P</vt:lpstr>
      <vt:lpstr>CODE_FN_F8nqfK2d6B</vt:lpstr>
      <vt:lpstr>CODE_FN_F9j6veE9i2C</vt:lpstr>
      <vt:lpstr>CODE_FN_F9s8bsW9lZ</vt:lpstr>
      <vt:lpstr>CODE_FN_Fs0afG2o3C</vt:lpstr>
      <vt:lpstr>CODE_FN_G0f6nqM1k7O</vt:lpstr>
      <vt:lpstr>CODE_FN_G0g4oxA0p9A</vt:lpstr>
      <vt:lpstr>CODE_FN_G0h7gaD5b0A</vt:lpstr>
      <vt:lpstr>CODE_FN_G0m3aiY5s4D</vt:lpstr>
      <vt:lpstr>CODE_FN_G0w1hlT5n9S</vt:lpstr>
      <vt:lpstr>CODE_FN_G1e9qfW6p1X</vt:lpstr>
      <vt:lpstr>CODE_FN_G1sdiP9b8V</vt:lpstr>
      <vt:lpstr>CODE_FN_G1vgrCv8O</vt:lpstr>
      <vt:lpstr>CODE_FN_G1w0zzAc0T</vt:lpstr>
      <vt:lpstr>CODE_FN_G2hmpM8n8B</vt:lpstr>
      <vt:lpstr>CODE_FN_G3c8dtM1k9R</vt:lpstr>
      <vt:lpstr>CODE_FN_G3d2cjS9u9J</vt:lpstr>
      <vt:lpstr>CODE_FN_G3l4hhV8aC</vt:lpstr>
      <vt:lpstr>CODE_FN_G3r5mlR6l9K</vt:lpstr>
      <vt:lpstr>CODE_FN_G3t2phO1l6C</vt:lpstr>
      <vt:lpstr>CODE_FN_G4g5xcA7c3F</vt:lpstr>
      <vt:lpstr>CODE_FN_G4n6bsY0r1B</vt:lpstr>
      <vt:lpstr>CODE_FN_G4s5yvYz7N</vt:lpstr>
      <vt:lpstr>CODE_FN_G4vtyL6a5D</vt:lpstr>
      <vt:lpstr>CODE_FN_G5j3jdU3s3D</vt:lpstr>
      <vt:lpstr>CODE_FN_G5y9yoT7j6Z</vt:lpstr>
      <vt:lpstr>CODE_FN_G6b3mwB7p6I</vt:lpstr>
      <vt:lpstr>CODE_FN_G6y8gzQr1C</vt:lpstr>
      <vt:lpstr>CODE_FN_G7g6llQ8n0P</vt:lpstr>
      <vt:lpstr>CODE_FN_G7o1zuDl0W</vt:lpstr>
      <vt:lpstr>CODE_FN_G7r9qfD1d4D</vt:lpstr>
      <vt:lpstr>CODE_FN_G7s2usO1x0V</vt:lpstr>
      <vt:lpstr>CODE_FN_G7v2nzZ6c2V</vt:lpstr>
      <vt:lpstr>CODE_FN_G7v5tyG7t4C</vt:lpstr>
      <vt:lpstr>CODE_FN_G7x2zaM9k4J</vt:lpstr>
      <vt:lpstr>CODE_FN_G8k1gpM1w1T</vt:lpstr>
      <vt:lpstr>CODE_FN_G9q5coN7j0X</vt:lpstr>
      <vt:lpstr>CODE_FN_G9u3duE2i0U</vt:lpstr>
      <vt:lpstr>CODE_FN_G9x0ohZ7g5J</vt:lpstr>
      <vt:lpstr>CODE_FN_Gc0mdX3x3I</vt:lpstr>
      <vt:lpstr>CODE_FN_Gk7paT9z5J</vt:lpstr>
      <vt:lpstr>CODE_FN_Gm6nqI1mI</vt:lpstr>
      <vt:lpstr>CODE_FN_Gw1phR9y3K</vt:lpstr>
      <vt:lpstr>CODE_FN_H0b8vlY5o8O</vt:lpstr>
      <vt:lpstr>CODE_FN_H0r6deT8o1D</vt:lpstr>
      <vt:lpstr>CODE_FN_H1e7bwC5p2F</vt:lpstr>
      <vt:lpstr>CODE_FN_H1g7fdFsZ</vt:lpstr>
      <vt:lpstr>CODE_FN_H1n2pzC4j4G</vt:lpstr>
      <vt:lpstr>CODE_FN_H2l5fqN3i2W</vt:lpstr>
      <vt:lpstr>CODE_FN_H3g4xaH7b0A</vt:lpstr>
      <vt:lpstr>CODE_FN_H3z5mkM2d6M</vt:lpstr>
      <vt:lpstr>CODE_FN_H4b2keX4w4I</vt:lpstr>
      <vt:lpstr>CODE_FN_H4d0wsO2b9F</vt:lpstr>
      <vt:lpstr>CODE_FN_H4n7cnI9l3A</vt:lpstr>
      <vt:lpstr>CODE_FN_H4p5vfH6z6K</vt:lpstr>
      <vt:lpstr>CODE_FN_H4r5guC8w3I</vt:lpstr>
      <vt:lpstr>CODE_FN_H4t7ocB4n7H</vt:lpstr>
      <vt:lpstr>CODE_FN_H5l1ugS3sG</vt:lpstr>
      <vt:lpstr>CODE_FN_H5n6suH3g1N</vt:lpstr>
      <vt:lpstr>CODE_FN_H5r1loMt1T</vt:lpstr>
      <vt:lpstr>CODE_FN_H6s3coC8g8I</vt:lpstr>
      <vt:lpstr>CODE_FN_H6ysqP4f6L</vt:lpstr>
      <vt:lpstr>CODE_FN_H6z4zqV4c3R</vt:lpstr>
      <vt:lpstr>CODE_FN_H6zuoH5c9X</vt:lpstr>
      <vt:lpstr>CODE_FN_H7c3mjI4kB</vt:lpstr>
      <vt:lpstr>CODE_FN_H7i4yqH1f5O</vt:lpstr>
      <vt:lpstr>CODE_FN_H7p3tbE3k3H</vt:lpstr>
      <vt:lpstr>CODE_FN_H7w2zvW1p2X</vt:lpstr>
      <vt:lpstr>CODE_FN_H8k3fsI1h0D</vt:lpstr>
      <vt:lpstr>CODE_FN_H8k5qsM3u9W</vt:lpstr>
      <vt:lpstr>CODE_FN_H9g4avC3i4M</vt:lpstr>
      <vt:lpstr>CODE_FN_H9k4huQ9o7F</vt:lpstr>
      <vt:lpstr>CODE_FN_H9k4xpA0x7Q</vt:lpstr>
      <vt:lpstr>CODE_FN_H9s5wmC6x7W</vt:lpstr>
      <vt:lpstr>CODE_FN_Hs0owJ1m1O</vt:lpstr>
      <vt:lpstr>CODE_FN_Hv7mmR6y6N</vt:lpstr>
      <vt:lpstr>CODE_FN_I0l6wuG1e9R</vt:lpstr>
      <vt:lpstr>CODE_FN_I0u2woU5k1M</vt:lpstr>
      <vt:lpstr>CODE_FN_I1l0ncU1f1I</vt:lpstr>
      <vt:lpstr>CODE_FN_I1l2fsC6j2R</vt:lpstr>
      <vt:lpstr>CODE_FN_I1p4tcS1p2D</vt:lpstr>
      <vt:lpstr>CODE_FN_I1v1joY1x4Y</vt:lpstr>
      <vt:lpstr>CODE_FN_I1v8kjM2o1T</vt:lpstr>
      <vt:lpstr>CODE_FN_I2b2kaT5eP</vt:lpstr>
      <vt:lpstr>CODE_FN_I2b6mvR6v1L</vt:lpstr>
      <vt:lpstr>CODE_FN_I2g5jbL4gU</vt:lpstr>
      <vt:lpstr>CODE_FN_I3a7qbV0v9O</vt:lpstr>
      <vt:lpstr>CODE_FN_I5l1woVa3S</vt:lpstr>
      <vt:lpstr>CODE_FN_I5m2qbX4q8L</vt:lpstr>
      <vt:lpstr>CODE_FN_I5r2tlB6p8G</vt:lpstr>
      <vt:lpstr>CODE_FN_I6o2onN9v3X</vt:lpstr>
      <vt:lpstr>CODE_FN_I6o8stWo5K</vt:lpstr>
      <vt:lpstr>CODE_FN_I6odvX2o5N</vt:lpstr>
      <vt:lpstr>CODE_FN_I6z5lyT0z7M</vt:lpstr>
      <vt:lpstr>CODE_FN_I7b5xzC1u7E</vt:lpstr>
      <vt:lpstr>CODE_FN_I7l5hvR8j6B</vt:lpstr>
      <vt:lpstr>CODE_FN_I7v0isV2o9O</vt:lpstr>
      <vt:lpstr>CODE_FN_I7y2rnL4qQ</vt:lpstr>
      <vt:lpstr>CODE_FN_I8j1ssO8v2D</vt:lpstr>
      <vt:lpstr>CODE_FN_I8x3xgC2c3O</vt:lpstr>
      <vt:lpstr>CODE_FN_I9c1skN2l4C</vt:lpstr>
      <vt:lpstr>CODE_FN_I9k3bmM2y9Y</vt:lpstr>
      <vt:lpstr>CODE_FN_I9t3hfX4s1R</vt:lpstr>
      <vt:lpstr>CODE_FN_Ib8dgC5b3Z</vt:lpstr>
      <vt:lpstr>CODE_FN_Id9xhH6q9P</vt:lpstr>
      <vt:lpstr>CODE_FN_Ig4uoN4s1J</vt:lpstr>
      <vt:lpstr>CODE_FN_J0egiE3sU</vt:lpstr>
      <vt:lpstr>CODE_FN_J0k4wuJ4p7H</vt:lpstr>
      <vt:lpstr>CODE_FN_J0l3mhD5u5S</vt:lpstr>
      <vt:lpstr>CODE_FN_J0t7chY4t3S</vt:lpstr>
      <vt:lpstr>CODE_FN_J0v1fpK9e1V</vt:lpstr>
      <vt:lpstr>CODE_FN_J1gdhI4i5B</vt:lpstr>
      <vt:lpstr>CODE_FN_J1q5emV0e8I</vt:lpstr>
      <vt:lpstr>CODE_FN_J1x6xkP8k7L</vt:lpstr>
      <vt:lpstr>CODE_FN_J2b1ufY3a3I</vt:lpstr>
      <vt:lpstr>CODE_FN_J2h6goA5r9L</vt:lpstr>
      <vt:lpstr>CODE_FN_J2j0exY0m5T</vt:lpstr>
      <vt:lpstr>CODE_FN_J4e7igB8j4V</vt:lpstr>
      <vt:lpstr>CODE_FN_J4f9lwN7f6S</vt:lpstr>
      <vt:lpstr>CODE_FN_J5x2qtK4v0Z</vt:lpstr>
      <vt:lpstr>CODE_FN_J5x4olX1m3B</vt:lpstr>
      <vt:lpstr>CODE_FN_J6j6srY8j8W</vt:lpstr>
      <vt:lpstr>CODE_FN_J7f2gpGn8A</vt:lpstr>
      <vt:lpstr>CODE_FN_J7k3roR3yT</vt:lpstr>
      <vt:lpstr>CODE_FN_J7q8oxX7zM</vt:lpstr>
      <vt:lpstr>CODE_FN_J7s4boR6n3D</vt:lpstr>
      <vt:lpstr>CODE_FN_J8e7nkY3x8U</vt:lpstr>
      <vt:lpstr>CODE_FN_J8i7hpL2iD</vt:lpstr>
      <vt:lpstr>CODE_FN_J8y0zjS9n5Z</vt:lpstr>
      <vt:lpstr>CODE_FN_J9d3pyE7m6K</vt:lpstr>
      <vt:lpstr>CODE_FN_J9g6ekCr7N</vt:lpstr>
      <vt:lpstr>CODE_FN_J9l7foI7c1H</vt:lpstr>
      <vt:lpstr>CODE_FN_J9s7ylQ4c7R</vt:lpstr>
      <vt:lpstr>CODE_FN_J9w0coZ3k3C</vt:lpstr>
      <vt:lpstr>CODE_FN_JcolA8z3T</vt:lpstr>
      <vt:lpstr>CODE_FN_Jl1woS5m0J</vt:lpstr>
      <vt:lpstr>CODE_FN_Jz9maQ6j0K</vt:lpstr>
      <vt:lpstr>CODE_FN_K0g2vsV0e1Z</vt:lpstr>
      <vt:lpstr>CODE_FN_K0t4opQ9b0A</vt:lpstr>
      <vt:lpstr>CODE_FN_K1h6mgZ5n5N</vt:lpstr>
      <vt:lpstr>CODE_FN_K1j3juG0e5J</vt:lpstr>
      <vt:lpstr>CODE_FN_K1jnkN0s5K</vt:lpstr>
      <vt:lpstr>CODE_FN_K2c7waH9sQ</vt:lpstr>
      <vt:lpstr>CODE_FN_K2t7etB5m3M</vt:lpstr>
      <vt:lpstr>CODE_FN_K2x9cfTyP</vt:lpstr>
      <vt:lpstr>CODE_FN_K3d3gmE5m0E</vt:lpstr>
      <vt:lpstr>CODE_FN_K4m9wbA4u2C</vt:lpstr>
      <vt:lpstr>CODE_FN_K4o4wrM6o3B</vt:lpstr>
      <vt:lpstr>CODE_FN_K5i6gkI7l6T</vt:lpstr>
      <vt:lpstr>CODE_FN_K5itdY1o9I</vt:lpstr>
      <vt:lpstr>CODE_FN_K6j9uhB2w0J</vt:lpstr>
      <vt:lpstr>CODE_FN_K6w9azCf1A</vt:lpstr>
      <vt:lpstr>CODE_FN_K7b9jeR5aA</vt:lpstr>
      <vt:lpstr>CODE_FN_K7j7ikN2q6K</vt:lpstr>
      <vt:lpstr>CODE_FN_K7w3rnR2s4L</vt:lpstr>
      <vt:lpstr>CODE_FN_K7x4vuO8d0M</vt:lpstr>
      <vt:lpstr>CODE_FN_K8j4taM2k0G</vt:lpstr>
      <vt:lpstr>CODE_FN_K8sylI3w1B</vt:lpstr>
      <vt:lpstr>CODE_FN_K9h7asD5r2S</vt:lpstr>
      <vt:lpstr>CODE_FN_K9s9qgQ6cS</vt:lpstr>
      <vt:lpstr>CODE_FN_Ki7bzG1u4H</vt:lpstr>
      <vt:lpstr>CODE_FN_Ks2vnT8a6I</vt:lpstr>
      <vt:lpstr>CODE_FN_Kw8drF6q4P</vt:lpstr>
      <vt:lpstr>CODE_FN_Kz6ghF3j3E</vt:lpstr>
      <vt:lpstr>CODE_FN_L0eotS7t5N</vt:lpstr>
      <vt:lpstr>CODE_FN_L0f8gqQ8o5T</vt:lpstr>
      <vt:lpstr>CODE_FN_L0m2jpIj3V</vt:lpstr>
      <vt:lpstr>CODE_FN_L0o1znH4uZ</vt:lpstr>
      <vt:lpstr>CODE_FN_L0pstH0p0B</vt:lpstr>
      <vt:lpstr>CODE_FN_L1a0cvRd8C</vt:lpstr>
      <vt:lpstr>CODE_FN_L1c1fwE6u6Z</vt:lpstr>
      <vt:lpstr>CODE_FN_L1c4xoX4vL</vt:lpstr>
      <vt:lpstr>CODE_FN_L1r4gyW1j2A</vt:lpstr>
      <vt:lpstr>CODE_FN_L1wtzJ7p4Z</vt:lpstr>
      <vt:lpstr>CODE_FN_L2b5ffP5x4U</vt:lpstr>
      <vt:lpstr>CODE_FN_L2h3aiN3l0R</vt:lpstr>
      <vt:lpstr>CODE_FN_L2q4vfF7x8X</vt:lpstr>
      <vt:lpstr>CODE_FN_L2r4tiN4o7P</vt:lpstr>
      <vt:lpstr>CODE_FN_L2v3yeR3u5W</vt:lpstr>
      <vt:lpstr>CODE_FN_L3f4vxH6n1E</vt:lpstr>
      <vt:lpstr>CODE_FN_L3j6ovG6k3O</vt:lpstr>
      <vt:lpstr>CODE_FN_L3k8kpC6d8X</vt:lpstr>
      <vt:lpstr>CODE_FN_L3z3obD6g0D</vt:lpstr>
      <vt:lpstr>CODE_FN_L4d1kqE4p6D</vt:lpstr>
      <vt:lpstr>CODE_FN_L4ejxM4y5B</vt:lpstr>
      <vt:lpstr>CODE_FN_L4f0mgX2c8A</vt:lpstr>
      <vt:lpstr>CODE_FN_L4j5lvJe5N</vt:lpstr>
      <vt:lpstr>CODE_FN_L4j8piO2p5Y</vt:lpstr>
      <vt:lpstr>CODE_FN_L4x7raU0w8Y</vt:lpstr>
      <vt:lpstr>CODE_FN_L4y9soM4p6O</vt:lpstr>
      <vt:lpstr>CODE_FN_L5w3yxN8a4Y</vt:lpstr>
      <vt:lpstr>CODE_FN_L6f5isE4z7K</vt:lpstr>
      <vt:lpstr>CODE_FN_L6j9lzV4y3O</vt:lpstr>
      <vt:lpstr>CODE_FN_L6p1kxJ2d2E</vt:lpstr>
      <vt:lpstr>CODE_FN_L6x6nzA9o0S</vt:lpstr>
      <vt:lpstr>CODE_FN_L6x7sgY5k8F</vt:lpstr>
      <vt:lpstr>CODE_FN_L7d1kgPb3U</vt:lpstr>
      <vt:lpstr>CODE_FN_L7e7duP5b3F</vt:lpstr>
      <vt:lpstr>CODE_FN_L9eydJ9p4Y</vt:lpstr>
      <vt:lpstr>CODE_FN_L9q4znXv9I</vt:lpstr>
      <vt:lpstr>CODE_FN_Lg8qjA7y0V</vt:lpstr>
      <vt:lpstr>CODE_FN_Lj8foF3i4E</vt:lpstr>
      <vt:lpstr>CODE_FN_M0aubB4q1Q</vt:lpstr>
      <vt:lpstr>CODE_FN_M0i9ctZ0o1P</vt:lpstr>
      <vt:lpstr>CODE_FN_M1d4tfZ4b3Z</vt:lpstr>
      <vt:lpstr>CODE_FN_M1j4xnB3d0E</vt:lpstr>
      <vt:lpstr>CODE_FN_M1n9qoQe3Q</vt:lpstr>
      <vt:lpstr>CODE_FN_M2t6mnM4k7R</vt:lpstr>
      <vt:lpstr>CODE_FN_M3i0znP4rS</vt:lpstr>
      <vt:lpstr>CODE_FN_M3t4aoSq4I</vt:lpstr>
      <vt:lpstr>CODE_FN_M3x0baR6h7E</vt:lpstr>
      <vt:lpstr>CODE_FN_M4c5mfJ3y5Q</vt:lpstr>
      <vt:lpstr>CODE_FN_M4j7gfD3y5G</vt:lpstr>
      <vt:lpstr>CODE_FN_M4v8wxQ5t8M</vt:lpstr>
      <vt:lpstr>CODE_FN_M4y8znJ5g3G</vt:lpstr>
      <vt:lpstr>CODE_FN_M5g3dqG5o4Y</vt:lpstr>
      <vt:lpstr>CODE_FN_M5m4naC3r7M</vt:lpstr>
      <vt:lpstr>CODE_FN_M6b5ljV2g9B</vt:lpstr>
      <vt:lpstr>CODE_FN_M6e1lcK1p7Y</vt:lpstr>
      <vt:lpstr>CODE_FN_M6vofG5t4G</vt:lpstr>
      <vt:lpstr>CODE_FN_M7j3ejK5r4C</vt:lpstr>
      <vt:lpstr>CODE_FN_M7n6vgV6t4C</vt:lpstr>
      <vt:lpstr>CODE_FN_M7s2csG7u8S</vt:lpstr>
      <vt:lpstr>CODE_FN_M8f8qfW9t3G</vt:lpstr>
      <vt:lpstr>CODE_FN_M8n0rbV7f9T</vt:lpstr>
      <vt:lpstr>CODE_FN_M8t5rfB8i0V</vt:lpstr>
      <vt:lpstr>CODE_FN_M8u1jmJ9oK</vt:lpstr>
      <vt:lpstr>CODE_FN_M8xuzGd7V</vt:lpstr>
      <vt:lpstr>CODE_FN_M9b1ovC1e1F</vt:lpstr>
      <vt:lpstr>CODE_FN_M9p2azI9t7T</vt:lpstr>
      <vt:lpstr>CODE_FN_Ms2ciM5b8Z</vt:lpstr>
      <vt:lpstr>CODE_FN_N0royX9c2S</vt:lpstr>
      <vt:lpstr>CODE_FN_N0w1zaA4l4E</vt:lpstr>
      <vt:lpstr>CODE_FN_N1c4vkC6t5Z</vt:lpstr>
      <vt:lpstr>CODE_FN_N1m2ccY6j6E</vt:lpstr>
      <vt:lpstr>CODE_FN_N1r0czT1t6H</vt:lpstr>
      <vt:lpstr>CODE_FN_N2d5byO2n2F</vt:lpstr>
      <vt:lpstr>CODE_FN_N2l9viYcX</vt:lpstr>
      <vt:lpstr>CODE_FN_N2p5fbL5n5E</vt:lpstr>
      <vt:lpstr>CODE_FN_N2s0tfD3h6B</vt:lpstr>
      <vt:lpstr>CODE_FN_N3c7rnD1e7Y</vt:lpstr>
      <vt:lpstr>CODE_FN_N3g6mmY9gS</vt:lpstr>
      <vt:lpstr>CODE_FN_N3n7deN8v2A</vt:lpstr>
      <vt:lpstr>CODE_FN_N3r8uoV7qS</vt:lpstr>
      <vt:lpstr>CODE_FN_N4b0daK5v3X</vt:lpstr>
      <vt:lpstr>CODE_FN_N4d1yjS2h0D</vt:lpstr>
      <vt:lpstr>CODE_FN_N4f0gmFt9Y</vt:lpstr>
      <vt:lpstr>CODE_FN_N4hrtE3n1J</vt:lpstr>
      <vt:lpstr>CODE_FN_N4j5noH1w8I</vt:lpstr>
      <vt:lpstr>CODE_FN_N4r2oeF0e9S</vt:lpstr>
      <vt:lpstr>CODE_FN_N4v1htKv4K</vt:lpstr>
      <vt:lpstr>CODE_FN_N4w5xuRb3D</vt:lpstr>
      <vt:lpstr>CODE_FN_N4z5pyZ7r9B</vt:lpstr>
      <vt:lpstr>CODE_FN_N5o2dwH2f3G</vt:lpstr>
      <vt:lpstr>CODE_FN_N5r7jbT1k5N</vt:lpstr>
      <vt:lpstr>CODE_FN_N5z9npL8uZ</vt:lpstr>
      <vt:lpstr>CODE_FN_N6d1yeX1e3J</vt:lpstr>
      <vt:lpstr>CODE_FN_N6kswF0c4Q</vt:lpstr>
      <vt:lpstr>CODE_FN_N6lbjW3sE</vt:lpstr>
      <vt:lpstr>CODE_FN_N6o8nbQ5w2S</vt:lpstr>
      <vt:lpstr>CODE_FN_N6z3qlG2p2Y</vt:lpstr>
      <vt:lpstr>CODE_FN_N7upkB0uD</vt:lpstr>
      <vt:lpstr>CODE_FN_N8f6zwC9m1V</vt:lpstr>
      <vt:lpstr>CODE_FN_N8g2rrT9b6E</vt:lpstr>
      <vt:lpstr>CODE_FN_N8m6wzLj2X</vt:lpstr>
      <vt:lpstr>CODE_FN_N8s4ioI3i4J</vt:lpstr>
      <vt:lpstr>CODE_FN_N9e5omR6w2M</vt:lpstr>
      <vt:lpstr>CODE_FN_N9g2lmW8i4R</vt:lpstr>
      <vt:lpstr>CODE_FN_N9i4dpD3u7Q</vt:lpstr>
      <vt:lpstr>CODE_FN_N9p9beI1c9Z</vt:lpstr>
      <vt:lpstr>CODE_FN_Nq1rrD1zJ</vt:lpstr>
      <vt:lpstr>CODE_FN_Ny4gbDg9N</vt:lpstr>
      <vt:lpstr>CODE_FN_O0e2bwQ6o4Y</vt:lpstr>
      <vt:lpstr>CODE_FN_O0l0vlX1q0L</vt:lpstr>
      <vt:lpstr>CODE_FN_O0v3vvE7v7U</vt:lpstr>
      <vt:lpstr>CODE_FN_O1z9drV9d1F</vt:lpstr>
      <vt:lpstr>CODE_FN_O2n2mtZ4z8C</vt:lpstr>
      <vt:lpstr>CODE_FN_O2t1tnS3b9B</vt:lpstr>
      <vt:lpstr>CODE_FN_O2xtnG4j4H</vt:lpstr>
      <vt:lpstr>CODE_FN_O3h9jeV1g6B</vt:lpstr>
      <vt:lpstr>CODE_FN_O4r1fxE0k0N</vt:lpstr>
      <vt:lpstr>CODE_FN_O5o4gtI6iH</vt:lpstr>
      <vt:lpstr>CODE_FN_O6a1qvG9h9P</vt:lpstr>
      <vt:lpstr>CODE_FN_O6frvT3i0O</vt:lpstr>
      <vt:lpstr>CODE_FN_O6j1kaS6h1P</vt:lpstr>
      <vt:lpstr>CODE_FN_O6t1knB0y2C</vt:lpstr>
      <vt:lpstr>CODE_FN_O6x9sbM9sD</vt:lpstr>
      <vt:lpstr>CODE_FN_O7ccmZ1mP</vt:lpstr>
      <vt:lpstr>CODE_FN_O7f3otE1d8S</vt:lpstr>
      <vt:lpstr>CODE_FN_O7f8azKk4O</vt:lpstr>
      <vt:lpstr>CODE_FN_O7k2szR3v8A</vt:lpstr>
      <vt:lpstr>CODE_FN_O7lefG5x2G</vt:lpstr>
      <vt:lpstr>CODE_FN_O7v2ptZ0g5V</vt:lpstr>
      <vt:lpstr>CODE_FN_O8b5rvI2xY</vt:lpstr>
      <vt:lpstr>CODE_FN_O8k7orZ9n7K</vt:lpstr>
      <vt:lpstr>CODE_FN_O8p0zeC3d3O</vt:lpstr>
      <vt:lpstr>CODE_FN_O8p8orB7k1X</vt:lpstr>
      <vt:lpstr>CODE_FN_O8x3qkU7l8Q</vt:lpstr>
      <vt:lpstr>CODE_FN_O9b7jjG2nY</vt:lpstr>
      <vt:lpstr>CODE_FN_O9n6lkJ6s8F</vt:lpstr>
      <vt:lpstr>CODE_FN_O9o4zeX0u5R</vt:lpstr>
      <vt:lpstr>CODE_FN_Oq9kdM8y0J</vt:lpstr>
      <vt:lpstr>CODE_FN_P0a8xuQ9s4M</vt:lpstr>
      <vt:lpstr>CODE_FN_P0f4peP5i4D</vt:lpstr>
      <vt:lpstr>CODE_FN_P0j8erW9f4A</vt:lpstr>
      <vt:lpstr>CODE_FN_P0oeiV4e9U</vt:lpstr>
      <vt:lpstr>CODE_FN_P0t9swH9w3H</vt:lpstr>
      <vt:lpstr>CODE_FN_P1a5vtJq1G</vt:lpstr>
      <vt:lpstr>CODE_FN_P1lzgR1t5G</vt:lpstr>
      <vt:lpstr>CODE_FN_P2a8kgY1e0A</vt:lpstr>
      <vt:lpstr>CODE_FN_P2k0ubF6e5R</vt:lpstr>
      <vt:lpstr>CODE_FN_P2srqV0j4O</vt:lpstr>
      <vt:lpstr>CODE_FN_P2z6xiI5q6Q</vt:lpstr>
      <vt:lpstr>CODE_FN_P3i3jjN1q6M</vt:lpstr>
      <vt:lpstr>CODE_FN_P3p8nyK3l7D</vt:lpstr>
      <vt:lpstr>CODE_FN_P3z3biV4s1G</vt:lpstr>
      <vt:lpstr>CODE_FN_P4g0fkD4j8G</vt:lpstr>
      <vt:lpstr>CODE_FN_P4h8xlZ8e2P</vt:lpstr>
      <vt:lpstr>CODE_FN_P4k8pdAn8D</vt:lpstr>
      <vt:lpstr>CODE_FN_P4p8ukB7n8N</vt:lpstr>
      <vt:lpstr>CODE_FN_P4t1amJ7u6N</vt:lpstr>
      <vt:lpstr>CODE_FN_P4vkwN2q1K</vt:lpstr>
      <vt:lpstr>CODE_FN_P5g5zuQ5y2W</vt:lpstr>
      <vt:lpstr>CODE_FN_P6b7nfG4v2A</vt:lpstr>
      <vt:lpstr>CODE_FN_P6u6biE5e1N</vt:lpstr>
      <vt:lpstr>CODE_FN_P6x3wbY8d5O</vt:lpstr>
      <vt:lpstr>CODE_FN_P7i6hsS1c4L</vt:lpstr>
      <vt:lpstr>CODE_FN_P7o6bfR2b4R</vt:lpstr>
      <vt:lpstr>CODE_FN_P7u0ehKl9G</vt:lpstr>
      <vt:lpstr>CODE_FN_P9d7yuP7a0H</vt:lpstr>
      <vt:lpstr>CODE_FN_P9i6thR0g6J</vt:lpstr>
      <vt:lpstr>CODE_FN_P9i6vxG7s3I</vt:lpstr>
      <vt:lpstr>CODE_FN_P9k5hdCy0J</vt:lpstr>
      <vt:lpstr>CODE_FN_P9p5ztX7d3B</vt:lpstr>
      <vt:lpstr>CODE_FN_P9w1bhC6s1R</vt:lpstr>
      <vt:lpstr>CODE_FN_Q0i8epP0v0I</vt:lpstr>
      <vt:lpstr>CODE_FN_Q0pwnUw8M</vt:lpstr>
      <vt:lpstr>CODE_FN_Q1e5ggGt7O</vt:lpstr>
      <vt:lpstr>CODE_FN_Q1z7ycR0n6Z</vt:lpstr>
      <vt:lpstr>CODE_FN_Q2i6teS5m8C</vt:lpstr>
      <vt:lpstr>CODE_FN_Q2qvnW8p4B</vt:lpstr>
      <vt:lpstr>CODE_FN_Q2u5aqB7g3Y</vt:lpstr>
      <vt:lpstr>CODE_FN_Q3hsnB9i8K</vt:lpstr>
      <vt:lpstr>CODE_FN_Q3s1mbBz5W</vt:lpstr>
      <vt:lpstr>CODE_FN_Q3u5vrKs8G</vt:lpstr>
      <vt:lpstr>CODE_FN_Q4a4txQ7w9H</vt:lpstr>
      <vt:lpstr>CODE_FN_Q4wokB1k5S</vt:lpstr>
      <vt:lpstr>CODE_FN_Q5a1ahT2t8H</vt:lpstr>
      <vt:lpstr>CODE_FN_Q5k3tkB8a8T</vt:lpstr>
      <vt:lpstr>CODE_FN_Q5s4rzP1w7R</vt:lpstr>
      <vt:lpstr>CODE_FN_Q6l0qbL5e9H</vt:lpstr>
      <vt:lpstr>CODE_FN_Q6n4jmJ7n0Q</vt:lpstr>
      <vt:lpstr>CODE_FN_Q6x1cbK1t5U</vt:lpstr>
      <vt:lpstr>CODE_FN_Q7y6thR5p3H</vt:lpstr>
      <vt:lpstr>CODE_FN_Q8t0scG6f6L</vt:lpstr>
      <vt:lpstr>CODE_FN_Q8t8opI6w2H</vt:lpstr>
      <vt:lpstr>CODE_FN_Q8u5gkI3bW</vt:lpstr>
      <vt:lpstr>CODE_FN_Q8z0gbT7x2H</vt:lpstr>
      <vt:lpstr>CODE_FN_Q8z3yiM6a0J</vt:lpstr>
      <vt:lpstr>CODE_FN_Q9a3ppT0t9N</vt:lpstr>
      <vt:lpstr>CODE_FN_Q9l6lrL9g5U</vt:lpstr>
      <vt:lpstr>CODE_FN_Q9n3csV9m9R</vt:lpstr>
      <vt:lpstr>CODE_FN_Q9q1qzEm4D</vt:lpstr>
      <vt:lpstr>CODE_FN_Qa4mnB0d4J</vt:lpstr>
      <vt:lpstr>CODE_FN_Qg6xmKx1D</vt:lpstr>
      <vt:lpstr>CODE_FN_Qh9lzW2y3U</vt:lpstr>
      <vt:lpstr>CODE_FN_Qo3bnL2v3I</vt:lpstr>
      <vt:lpstr>CODE_FN_R0a0hyD5n0X</vt:lpstr>
      <vt:lpstr>CODE_FN_R0o9ipO7tB</vt:lpstr>
      <vt:lpstr>CODE_FN_R0x2imZ4r1H</vt:lpstr>
      <vt:lpstr>CODE_FN_R1g0szZ8a1V</vt:lpstr>
      <vt:lpstr>CODE_FN_R1j0rxYx9K</vt:lpstr>
      <vt:lpstr>CODE_FN_R1r2nnE1p1S</vt:lpstr>
      <vt:lpstr>CODE_FN_R1t2zeB7l5X</vt:lpstr>
      <vt:lpstr>CODE_FN_R1x1zjD0t8M</vt:lpstr>
      <vt:lpstr>CODE_FN_R2e2ucU2v6S</vt:lpstr>
      <vt:lpstr>CODE_FN_R2lxfN8e9A</vt:lpstr>
      <vt:lpstr>CODE_FN_R2m0qmX5aS</vt:lpstr>
      <vt:lpstr>CODE_FN_R2p7vgU9h7P</vt:lpstr>
      <vt:lpstr>CODE_FN_R3g4zaG4c9X</vt:lpstr>
      <vt:lpstr>CODE_FN_R3p6etP1nP</vt:lpstr>
      <vt:lpstr>CODE_FN_R3q5umD7d5Q</vt:lpstr>
      <vt:lpstr>CODE_FN_R4b4gtU2d0Q</vt:lpstr>
      <vt:lpstr>CODE_FN_R4d9nwSt9Z</vt:lpstr>
      <vt:lpstr>CODE_FN_R4e4mhO0n6Z</vt:lpstr>
      <vt:lpstr>CODE_FN_R4egcQk5D</vt:lpstr>
      <vt:lpstr>CODE_FN_R4f4omI5x8B</vt:lpstr>
      <vt:lpstr>CODE_FN_R4y0yoF4f0K</vt:lpstr>
      <vt:lpstr>CODE_FN_R6h2bbFd1H</vt:lpstr>
      <vt:lpstr>CODE_FN_R6v4deLc7I</vt:lpstr>
      <vt:lpstr>CODE_FN_R7c3bmA2s6X</vt:lpstr>
      <vt:lpstr>CODE_FN_R7l1ebG2v8T</vt:lpstr>
      <vt:lpstr>CODE_FN_R7u0qsE4e7V</vt:lpstr>
      <vt:lpstr>CODE_FN_R8e6dzHo0M</vt:lpstr>
      <vt:lpstr>CODE_FN_R8j0lrM9s6J</vt:lpstr>
      <vt:lpstr>CODE_FN_R9e9bcU7nK</vt:lpstr>
      <vt:lpstr>CODE_FN_R9g2odVq0G</vt:lpstr>
      <vt:lpstr>CODE_FN_R9g5smV6c0R</vt:lpstr>
      <vt:lpstr>CODE_FN_R9j8moLc6T</vt:lpstr>
      <vt:lpstr>CODE_FN_R9x0fqE9i9P</vt:lpstr>
      <vt:lpstr>CODE_FN_Rc1ivA1j5V</vt:lpstr>
      <vt:lpstr>CODE_FN_RgrgJ2g5P</vt:lpstr>
      <vt:lpstr>CODE_FN_S0b3zeI9jX</vt:lpstr>
      <vt:lpstr>CODE_FN_S0icfV7o8A</vt:lpstr>
      <vt:lpstr>CODE_FN_S0y2vyR9r3W</vt:lpstr>
      <vt:lpstr>CODE_FN_S1b0luP3g9E</vt:lpstr>
      <vt:lpstr>CODE_FN_S1e7zwE9l3B</vt:lpstr>
      <vt:lpstr>CODE_FN_S1oznR0uL</vt:lpstr>
      <vt:lpstr>CODE_FN_S1q3lzY1k6J</vt:lpstr>
      <vt:lpstr>CODE_FN_S2i0srE1x9O</vt:lpstr>
      <vt:lpstr>CODE_FN_S2j8wxQ1k5Q</vt:lpstr>
      <vt:lpstr>CODE_FN_S2lpfV2y6R</vt:lpstr>
      <vt:lpstr>CODE_FN_S2o4bqT2b2W</vt:lpstr>
      <vt:lpstr>CODE_FN_S3b4ccU0w8Y</vt:lpstr>
      <vt:lpstr>CODE_FN_S3c9bpU6v4Y</vt:lpstr>
      <vt:lpstr>CODE_FN_S4g6gaR9k3F</vt:lpstr>
      <vt:lpstr>CODE_FN_S5a2phJ4d5Q</vt:lpstr>
      <vt:lpstr>CODE_FN_S5k6mzF8p7D</vt:lpstr>
      <vt:lpstr>CODE_FN_S5w1byK8u1F</vt:lpstr>
      <vt:lpstr>CODE_FN_S5x4qdS6d9D</vt:lpstr>
      <vt:lpstr>CODE_FN_S6iozF8lC</vt:lpstr>
      <vt:lpstr>CODE_FN_S6jsaR0rW</vt:lpstr>
      <vt:lpstr>CODE_FN_S6k4yoB1a8I</vt:lpstr>
      <vt:lpstr>CODE_FN_S7n1gkP8p9X</vt:lpstr>
      <vt:lpstr>CODE_FN_S7x2xkF9e9F</vt:lpstr>
      <vt:lpstr>CODE_FN_S8d2ucUt6E</vt:lpstr>
      <vt:lpstr>CODE_FN_S8f4ecO3l7K</vt:lpstr>
      <vt:lpstr>CODE_FN_S8h3swO7p8T</vt:lpstr>
      <vt:lpstr>CODE_FN_S8q3ofQg6G</vt:lpstr>
      <vt:lpstr>CODE_FN_S8r2enM5g2M</vt:lpstr>
      <vt:lpstr>CODE_FN_S8v5ytU2x3Z</vt:lpstr>
      <vt:lpstr>CODE_FN_S9k5luR9k1R</vt:lpstr>
      <vt:lpstr>CODE_FN_S9ucnX9w7Z</vt:lpstr>
      <vt:lpstr>CODE_FN_S9y6cnT4y6M</vt:lpstr>
      <vt:lpstr>CODE_FN_Sd9ovN1iG</vt:lpstr>
      <vt:lpstr>CODE_FN_Se7bmR7k4N</vt:lpstr>
      <vt:lpstr>CODE_FN_Sf0kgU0dH</vt:lpstr>
      <vt:lpstr>CODE_FN_Sj2xmM9g4T</vt:lpstr>
      <vt:lpstr>CODE_FN_Sz0muN3gA</vt:lpstr>
      <vt:lpstr>CODE_FN_Sz9kkN0v0U</vt:lpstr>
      <vt:lpstr>CODE_FN_T0a2dtX0r0Z</vt:lpstr>
      <vt:lpstr>CODE_FN_T0g3mkW8m9D</vt:lpstr>
      <vt:lpstr>CODE_FN_T0jstF4yI</vt:lpstr>
      <vt:lpstr>CODE_FN_T0l9hqS8r9U</vt:lpstr>
      <vt:lpstr>CODE_FN_T0n3soC9oM</vt:lpstr>
      <vt:lpstr>CODE_FN_T0n6ibP0m6J</vt:lpstr>
      <vt:lpstr>CODE_FN_T1bcqS2u9H</vt:lpstr>
      <vt:lpstr>CODE_FN_T1e8rtU4f4J</vt:lpstr>
      <vt:lpstr>CODE_FN_T1l2rpBl4K</vt:lpstr>
      <vt:lpstr>CODE_FN_T1y5bfN5t5L</vt:lpstr>
      <vt:lpstr>CODE_FN_T2l4vxI4c2A</vt:lpstr>
      <vt:lpstr>CODE_FN_T2m9odE3h4B</vt:lpstr>
      <vt:lpstr>CODE_FN_T2n8okWd2K</vt:lpstr>
      <vt:lpstr>CODE_FN_T2z7ljH3s7W</vt:lpstr>
      <vt:lpstr>CODE_FN_T3c7fvL6d5U</vt:lpstr>
      <vt:lpstr>CODE_FN_T3g7weCd8G</vt:lpstr>
      <vt:lpstr>CODE_FN_T3opdH0i3C</vt:lpstr>
      <vt:lpstr>CODE_FN_T3pioM9x5W</vt:lpstr>
      <vt:lpstr>CODE_FN_T4m7fpR0d4N</vt:lpstr>
      <vt:lpstr>CODE_FN_T5p3qyF1w5H</vt:lpstr>
      <vt:lpstr>CODE_FN_T6g6nnDr5A</vt:lpstr>
      <vt:lpstr>CODE_FN_T6h0zhI3z4P</vt:lpstr>
      <vt:lpstr>CODE_FN_T6qkaR1f3Q</vt:lpstr>
      <vt:lpstr>CODE_FN_T7a3ztJ3s9Z</vt:lpstr>
      <vt:lpstr>CODE_FN_T8b6enQ5l5A</vt:lpstr>
      <vt:lpstr>CODE_FN_T8c4gjW2h0D</vt:lpstr>
      <vt:lpstr>CODE_FN_T9d3lpK7w4L</vt:lpstr>
      <vt:lpstr>CODE_FN_Tf2eyD2u6H</vt:lpstr>
      <vt:lpstr>CODE_FN_Ts3cmZ6u0G</vt:lpstr>
      <vt:lpstr>CODE_FN_U0l3ovZ1s5W</vt:lpstr>
      <vt:lpstr>CODE_FN_U0o6bzI8eP</vt:lpstr>
      <vt:lpstr>CODE_FN_U0q8vlR4w4I</vt:lpstr>
      <vt:lpstr>CODE_FN_U0q9xwX0tQ</vt:lpstr>
      <vt:lpstr>CODE_FN_U0r6tnM5aU</vt:lpstr>
      <vt:lpstr>CODE_FN_U0u3tlS5g5Y</vt:lpstr>
      <vt:lpstr>CODE_FN_U0y4szUh7E</vt:lpstr>
      <vt:lpstr>CODE_FN_U1x7ysX0v3Y</vt:lpstr>
      <vt:lpstr>CODE_FN_U2a8gzP2c5U</vt:lpstr>
      <vt:lpstr>CODE_FN_U2c1vsQ7g0W</vt:lpstr>
      <vt:lpstr>CODE_FN_U2u5jaR7o6T</vt:lpstr>
      <vt:lpstr>CODE_FN_U2wehZ8n8A</vt:lpstr>
      <vt:lpstr>CODE_FN_U3e4uaM2b5K</vt:lpstr>
      <vt:lpstr>CODE_FN_U3h1qyM1y6T</vt:lpstr>
      <vt:lpstr>CODE_FN_U3o8hwM6k0X</vt:lpstr>
      <vt:lpstr>CODE_FN_U3p1laV3h5G</vt:lpstr>
      <vt:lpstr>CODE_FN_U3s1gdK0r9H</vt:lpstr>
      <vt:lpstr>CODE_FN_U4c5ukY2y3R</vt:lpstr>
      <vt:lpstr>CODE_FN_U4dcnT5w1Q</vt:lpstr>
      <vt:lpstr>CODE_FN_U4p4iyL6x9X</vt:lpstr>
      <vt:lpstr>CODE_FN_U5c5qjI0g2S</vt:lpstr>
      <vt:lpstr>CODE_FN_U5e5asS8fW</vt:lpstr>
      <vt:lpstr>CODE_FN_U5f7tkB9v1W</vt:lpstr>
      <vt:lpstr>CODE_FN_U5j5sdX7p6S</vt:lpstr>
      <vt:lpstr>CODE_FN_U5w3ufY1t0I</vt:lpstr>
      <vt:lpstr>CODE_FN_U6b8ibY4b5N</vt:lpstr>
      <vt:lpstr>CODE_FN_U6o8mlD0yH</vt:lpstr>
      <vt:lpstr>CODE_FN_U6v1upW0s1V</vt:lpstr>
      <vt:lpstr>CODE_FN_U7q0rlR6x6V</vt:lpstr>
      <vt:lpstr>CODE_FN_U8bbpY6l4U</vt:lpstr>
      <vt:lpstr>CODE_FN_U8j1kmX5sS</vt:lpstr>
      <vt:lpstr>CODE_FN_U8k1kbO5hH</vt:lpstr>
      <vt:lpstr>CODE_FN_U8k6meT0h8R</vt:lpstr>
      <vt:lpstr>CODE_FN_U8q4iiU8t5B</vt:lpstr>
      <vt:lpstr>CODE_FN_U8r3bmC8t2C</vt:lpstr>
      <vt:lpstr>CODE_FN_U8r6asS2f9G</vt:lpstr>
      <vt:lpstr>CODE_FN_U8ulxO9r2J</vt:lpstr>
      <vt:lpstr>CODE_FN_U9mnyX6h6N</vt:lpstr>
      <vt:lpstr>CODE_FN_Un8ajX0u4I</vt:lpstr>
      <vt:lpstr>CODE_FN_UotbN6z7Z</vt:lpstr>
      <vt:lpstr>CODE_FN_V0b3hrA1iV</vt:lpstr>
      <vt:lpstr>CODE_FN_V1s1duS3s6O</vt:lpstr>
      <vt:lpstr>CODE_FN_V1v2csB7r2L</vt:lpstr>
      <vt:lpstr>CODE_FN_V3a2faXs2K</vt:lpstr>
      <vt:lpstr>CODE_FN_V3wrrO2g8C</vt:lpstr>
      <vt:lpstr>CODE_FN_V4c9vuT1q9J</vt:lpstr>
      <vt:lpstr>CODE_FN_V4w5bxT3f8N</vt:lpstr>
      <vt:lpstr>CODE_FN_V6r2waE6v0N</vt:lpstr>
      <vt:lpstr>CODE_FN_V6u3vyO1r1S</vt:lpstr>
      <vt:lpstr>CODE_FN_V6wrpH7a4X</vt:lpstr>
      <vt:lpstr>CODE_FN_V7b4xiYq5D</vt:lpstr>
      <vt:lpstr>CODE_FN_V7n8fvE6q7E</vt:lpstr>
      <vt:lpstr>CODE_FN_V7q4bvPt4G</vt:lpstr>
      <vt:lpstr>CODE_FN_V8d0duE2c7M</vt:lpstr>
      <vt:lpstr>CODE_FN_V8g2xxI2q9K</vt:lpstr>
      <vt:lpstr>CODE_FN_V8j7ptV4h5Y</vt:lpstr>
      <vt:lpstr>CODE_FN_V8q7riG6i5B</vt:lpstr>
      <vt:lpstr>CODE_FN_V9b9ecQ2aY</vt:lpstr>
      <vt:lpstr>CODE_FN_V9c6zgR2u3U</vt:lpstr>
      <vt:lpstr>CODE_FN_V9h3snR1f5K</vt:lpstr>
      <vt:lpstr>CODE_FN_V9o4nlX5u7T</vt:lpstr>
      <vt:lpstr>CODE_FN_V9u1eoM5s8J</vt:lpstr>
      <vt:lpstr>CODE_FN_Vk1epQ3aW</vt:lpstr>
      <vt:lpstr>CODE_FN_Vk4scU1k4R</vt:lpstr>
      <vt:lpstr>CODE_FN_VqrtB4y9R</vt:lpstr>
      <vt:lpstr>CODE_FN_VtebP1w6A</vt:lpstr>
      <vt:lpstr>CODE_FN_Vv8tuH6p0M</vt:lpstr>
      <vt:lpstr>CODE_FN_Vy2mpI3q4L</vt:lpstr>
      <vt:lpstr>CODE_FN_W0b1txZ0l3C</vt:lpstr>
      <vt:lpstr>CODE_FN_W0e7bmE3yC</vt:lpstr>
      <vt:lpstr>CODE_FN_W0g7juX1a8V</vt:lpstr>
      <vt:lpstr>CODE_FN_W0i9hkF1o2O</vt:lpstr>
      <vt:lpstr>CODE_FN_W0k8mkQ7d4Y</vt:lpstr>
      <vt:lpstr>CODE_FN_W0ltrI7dX</vt:lpstr>
      <vt:lpstr>CODE_FN_W0q5ejP5c4R</vt:lpstr>
      <vt:lpstr>CODE_FN_W0r6fkH5l8Y</vt:lpstr>
      <vt:lpstr>CODE_FN_W0s7whT1b3R</vt:lpstr>
      <vt:lpstr>CODE_FN_W1o5quI3h8G</vt:lpstr>
      <vt:lpstr>CODE_FN_W2m3rhZi2E</vt:lpstr>
      <vt:lpstr>CODE_FN_W2v7sqA8k2G</vt:lpstr>
      <vt:lpstr>CODE_FN_W2x7sqA9z6Z</vt:lpstr>
      <vt:lpstr>CODE_FN_W3o1fkNj3D</vt:lpstr>
      <vt:lpstr>CODE_FN_W4n8zvM6wQ</vt:lpstr>
      <vt:lpstr>CODE_FN_W4o5vnR7a2N</vt:lpstr>
      <vt:lpstr>CODE_FN_W5t4hwR0fP</vt:lpstr>
      <vt:lpstr>CODE_FN_W5y8neX5b3B</vt:lpstr>
      <vt:lpstr>CODE_FN_W6v0pjU1a0T</vt:lpstr>
      <vt:lpstr>CODE_FN_W7b5qbD8x2W</vt:lpstr>
      <vt:lpstr>CODE_FN_W7splEa0S</vt:lpstr>
      <vt:lpstr>CODE_FN_W8i0ymP1w3H</vt:lpstr>
      <vt:lpstr>CODE_FN_W8omzU0a4S</vt:lpstr>
      <vt:lpstr>CODE_FN_W8q0emG6r8A</vt:lpstr>
      <vt:lpstr>CODE_FN_W9d0mgX2a4J</vt:lpstr>
      <vt:lpstr>CODE_FN_W9d2dgY1o8O</vt:lpstr>
      <vt:lpstr>CODE_FN_W9m1cnJ4f2D</vt:lpstr>
      <vt:lpstr>CODE_FN_Wc0ptS4jZ</vt:lpstr>
      <vt:lpstr>CODE_FN_Wm3xrR9i8D</vt:lpstr>
      <vt:lpstr>CODE_FN_Wr3ysZ3k8B</vt:lpstr>
      <vt:lpstr>CODE_FN_Wx3tgA0j6F</vt:lpstr>
      <vt:lpstr>CODE_FN_X0c3hmE5z8E</vt:lpstr>
      <vt:lpstr>CODE_FN_X0f7ezP0y3S</vt:lpstr>
      <vt:lpstr>CODE_FN_X0l1aqU2zF</vt:lpstr>
      <vt:lpstr>CODE_FN_X0s6sfE4n8W</vt:lpstr>
      <vt:lpstr>CODE_FN_X0w3fbR8l5L</vt:lpstr>
      <vt:lpstr>CODE_FN_X0y4ukS4p0B</vt:lpstr>
      <vt:lpstr>CODE_FN_X2a6neYu0W</vt:lpstr>
      <vt:lpstr>CODE_FN_X2j7jvA5s8F</vt:lpstr>
      <vt:lpstr>CODE_FN_X3v3kgU4q9V</vt:lpstr>
      <vt:lpstr>CODE_FN_X3z0jgB7i2N</vt:lpstr>
      <vt:lpstr>CODE_FN_X4fmdX0k7P</vt:lpstr>
      <vt:lpstr>CODE_FN_X4mbtP2z2R</vt:lpstr>
      <vt:lpstr>CODE_FN_X4s6xqFp4R</vt:lpstr>
      <vt:lpstr>CODE_FN_X5f0nuJ3b5J</vt:lpstr>
      <vt:lpstr>CODE_FN_X5o8xjM7m6X</vt:lpstr>
      <vt:lpstr>CODE_FN_X5r1auBf4O</vt:lpstr>
      <vt:lpstr>CODE_FN_X5x6exU6p4T</vt:lpstr>
      <vt:lpstr>CODE_FN_X5y2ecY0i6F</vt:lpstr>
      <vt:lpstr>CODE_FN_X6k3qiI2mV</vt:lpstr>
      <vt:lpstr>CODE_FN_X6u3qyR3q7K</vt:lpstr>
      <vt:lpstr>CODE_FN_X7f0ddN5g6U</vt:lpstr>
      <vt:lpstr>CODE_FN_X9k9ukF2jX</vt:lpstr>
      <vt:lpstr>CODE_FN_Xc8gwA8v0L</vt:lpstr>
      <vt:lpstr>CODE_FN_Xv0ddO1c2T</vt:lpstr>
      <vt:lpstr>CODE_FN_Y0a6hrZ9u5M</vt:lpstr>
      <vt:lpstr>CODE_FN_Y0g2mpY5k1T</vt:lpstr>
      <vt:lpstr>CODE_FN_Y0j7xuD1b1A</vt:lpstr>
      <vt:lpstr>CODE_FN_Y1d0mtD4l1K</vt:lpstr>
      <vt:lpstr>CODE_FN_Y1p2jwD0k8R</vt:lpstr>
      <vt:lpstr>CODE_FN_Y2b8pbK0g4J</vt:lpstr>
      <vt:lpstr>CODE_FN_Y2q4qpT6c6N</vt:lpstr>
      <vt:lpstr>CODE_FN_Y2w4eeD8v6P</vt:lpstr>
      <vt:lpstr>CODE_FN_Y2ysiX2x7H</vt:lpstr>
      <vt:lpstr>CODE_FN_Y3i6yxZ3b6I</vt:lpstr>
      <vt:lpstr>CODE_FN_Y3plhK1p2P</vt:lpstr>
      <vt:lpstr>CODE_FN_Y3r0sxT6m0Z</vt:lpstr>
      <vt:lpstr>CODE_FN_Y3x3pxH8h6V</vt:lpstr>
      <vt:lpstr>CODE_FN_Y4b9rdL1d2X</vt:lpstr>
      <vt:lpstr>CODE_FN_Y4h5rtA6c4U</vt:lpstr>
      <vt:lpstr>CODE_FN_Y4p1oqH6t9J</vt:lpstr>
      <vt:lpstr>CODE_FN_Y5b4fsJ2q6A</vt:lpstr>
      <vt:lpstr>CODE_FN_Y5b9zjO6i7L</vt:lpstr>
      <vt:lpstr>CODE_FN_Y5o1ucV7z2S</vt:lpstr>
      <vt:lpstr>CODE_FN_Y6b7rfH9r6C</vt:lpstr>
      <vt:lpstr>CODE_FN_Y6e1tlH2q4G</vt:lpstr>
      <vt:lpstr>CODE_FN_Y6l0hmVa2F</vt:lpstr>
      <vt:lpstr>CODE_FN_Y6o1pjG9i7Q</vt:lpstr>
      <vt:lpstr>CODE_FN_Y6o9iwS7p3H</vt:lpstr>
      <vt:lpstr>CODE_FN_Y6u1mkNlT</vt:lpstr>
      <vt:lpstr>CODE_FN_Y7e6qnZt8P</vt:lpstr>
      <vt:lpstr>CODE_FN_Y7mnwI0d5A</vt:lpstr>
      <vt:lpstr>CODE_FN_Y8kliC2v0V</vt:lpstr>
      <vt:lpstr>CODE_FN_Y9a6vgM4c0G</vt:lpstr>
      <vt:lpstr>CODE_FN_Y9e2jvD7g6I</vt:lpstr>
      <vt:lpstr>CODE_FN_Y9gyxZ1v1A</vt:lpstr>
      <vt:lpstr>CODE_FN_Y9i0urT3z6G</vt:lpstr>
      <vt:lpstr>CODE_FN_Y9k3xvA0d8J</vt:lpstr>
      <vt:lpstr>CODE_FN_Y9w1onY8yA</vt:lpstr>
      <vt:lpstr>CODE_FN_Yg1jcU0y1T</vt:lpstr>
      <vt:lpstr>CODE_FN_Yh0ksU3l3M</vt:lpstr>
      <vt:lpstr>CODE_FN_Z0d9yqW6bT</vt:lpstr>
      <vt:lpstr>CODE_FN_Z0n2whL0v6X</vt:lpstr>
      <vt:lpstr>CODE_FN_Z0x2orA3u6S</vt:lpstr>
      <vt:lpstr>CODE_FN_Z1c5weA4w9W</vt:lpstr>
      <vt:lpstr>CODE_FN_Z1c7sjYr9N</vt:lpstr>
      <vt:lpstr>CODE_FN_Z1d7wcH0k8G</vt:lpstr>
      <vt:lpstr>CODE_FN_Z1k4tnX3e0E</vt:lpstr>
      <vt:lpstr>CODE_FN_Z1p7ynA3t4M</vt:lpstr>
      <vt:lpstr>CODE_FN_Z2b2haG9s4C</vt:lpstr>
      <vt:lpstr>CODE_FN_Z2m9yfM3k1P</vt:lpstr>
      <vt:lpstr>CODE_FN_Z2q0knS2l0H</vt:lpstr>
      <vt:lpstr>CODE_FN_Z3q8hwJ1m5A</vt:lpstr>
      <vt:lpstr>CODE_FN_Z3y4dxNaB</vt:lpstr>
      <vt:lpstr>CODE_FN_Z4i6flY1u4S</vt:lpstr>
      <vt:lpstr>CODE_FN_Z5c4umC2t6E</vt:lpstr>
      <vt:lpstr>CODE_FN_Z5g9tjT8d6U</vt:lpstr>
      <vt:lpstr>CODE_FN_Z6d5gmJ3z6R</vt:lpstr>
      <vt:lpstr>CODE_FN_Z6k8iwR9l2Q</vt:lpstr>
      <vt:lpstr>CODE_FN_Z6k9inW3p0J</vt:lpstr>
      <vt:lpstr>CODE_FN_Z6mtrS8r1B</vt:lpstr>
      <vt:lpstr>CODE_FN_Z6y3nzG1e7B</vt:lpstr>
      <vt:lpstr>CODE_FN_Z6z1ulW2i6R</vt:lpstr>
      <vt:lpstr>CODE_FN_Z7e6bpKr8X</vt:lpstr>
      <vt:lpstr>CODE_FN_Z7j7nrK3v7M</vt:lpstr>
      <vt:lpstr>CODE_FN_Z7l9quH4v8J</vt:lpstr>
      <vt:lpstr>CODE_FN_Z7z9hqH9u9D</vt:lpstr>
      <vt:lpstr>CODE_FN_Z8i1afV4i4W</vt:lpstr>
      <vt:lpstr>CODE_FN_Z8j3blV3p4E</vt:lpstr>
      <vt:lpstr>CODE_FN_Z8knqN3m0L</vt:lpstr>
      <vt:lpstr>CODE_FN_Z8r4yjJ4b9K</vt:lpstr>
      <vt:lpstr>CODE_FN_Z8s3bhS6tU</vt:lpstr>
      <vt:lpstr>CODE_FN_Z9ajdU5f8Y</vt:lpstr>
      <vt:lpstr>CODE_FN_Z9f2vqJ4k1O</vt:lpstr>
      <vt:lpstr>CODE_FN_Z9swxC9i9E</vt:lpstr>
      <vt:lpstr>CODE_FN_Zb6hpL7w7K</vt:lpstr>
      <vt:lpstr>CODE_FN_Zk2ffY0t7T</vt:lpstr>
      <vt:lpstr>CODE_FN_Zr3rjM5w2Z</vt:lpstr>
      <vt:lpstr>CODE_FN_Zt0zoR8o6K</vt:lpstr>
      <vt:lpstr>CODE_FN_Zv4xtW2u9V</vt:lpstr>
      <vt:lpstr>CODE_FR_A0r2qgA1c6K</vt:lpstr>
      <vt:lpstr>CODE_FR_A0srjY6j3F</vt:lpstr>
      <vt:lpstr>CODE_FR_A0v6weC4lB</vt:lpstr>
      <vt:lpstr>CODE_FR_A1c2qhW0b0Q</vt:lpstr>
      <vt:lpstr>CODE_FR_A1ezjNm5N</vt:lpstr>
      <vt:lpstr>CODE_FR_A1w7qzQ4x1A</vt:lpstr>
      <vt:lpstr>CODE_FR_A1y4shZ6k0A</vt:lpstr>
      <vt:lpstr>CODE_FR_A2d4qtW5n5M</vt:lpstr>
      <vt:lpstr>CODE_FR_A2o2jlI8r9Y</vt:lpstr>
      <vt:lpstr>CODE_FR_A2u6zaX3w1T</vt:lpstr>
      <vt:lpstr>CODE_FR_A3s3fyF9t2U</vt:lpstr>
      <vt:lpstr>CODE_FR_A3z5fsY6k6S</vt:lpstr>
      <vt:lpstr>CODE_FR_A4t1ifS2h2H</vt:lpstr>
      <vt:lpstr>CODE_FR_A4w8aoO3g6O</vt:lpstr>
      <vt:lpstr>CODE_FR_A5b0xxS3gA</vt:lpstr>
      <vt:lpstr>CODE_FR_A5i0arL7x5Q</vt:lpstr>
      <vt:lpstr>CODE_FR_A6b0glI9n2Z</vt:lpstr>
      <vt:lpstr>CODE_FR_A8l2gjO6s7P</vt:lpstr>
      <vt:lpstr>CODE_FR_A8p4vsS9s7P</vt:lpstr>
      <vt:lpstr>CODE_FR_A8t8eiO7t4P</vt:lpstr>
      <vt:lpstr>CODE_FR_A9r1voV3u8L</vt:lpstr>
      <vt:lpstr>CODE_FR_Ab6hoZ2k6B</vt:lpstr>
      <vt:lpstr>CODE_FR_Ar0xtA2wH</vt:lpstr>
      <vt:lpstr>CODE_FR_At0ljJ4y3T</vt:lpstr>
      <vt:lpstr>CODE_FR_At8wzW3vQ</vt:lpstr>
      <vt:lpstr>CODE_FR_Ax0bzJ4tE</vt:lpstr>
      <vt:lpstr>CODE_FR_B0w7evB0q5J</vt:lpstr>
      <vt:lpstr>CODE_FR_B1b3itJ4r3F</vt:lpstr>
      <vt:lpstr>CODE_FR_B1h1ufQ6p2F</vt:lpstr>
      <vt:lpstr>CODE_FR_B1y1pdT7i2T</vt:lpstr>
      <vt:lpstr>CODE_FR_B2b1ngU1d8I</vt:lpstr>
      <vt:lpstr>CODE_FR_B3bzaY7j9A</vt:lpstr>
      <vt:lpstr>CODE_FR_B3twqJ3l1V</vt:lpstr>
      <vt:lpstr>CODE_FR_B3x4fzM9f5S</vt:lpstr>
      <vt:lpstr>CODE_FR_B3x8kvW5u9C</vt:lpstr>
      <vt:lpstr>CODE_FR_B3y7pbK5o7R</vt:lpstr>
      <vt:lpstr>CODE_FR_B4m3pqG3x7B</vt:lpstr>
      <vt:lpstr>CODE_FR_B4q0xlA4fR</vt:lpstr>
      <vt:lpstr>CODE_FR_B4s5hmR7bK</vt:lpstr>
      <vt:lpstr>CODE_FR_B4x8lhC3p4S</vt:lpstr>
      <vt:lpstr>CODE_FR_B4y4fxN4n5S</vt:lpstr>
      <vt:lpstr>CODE_FR_B5oswB1n9J</vt:lpstr>
      <vt:lpstr>CODE_FR_B6c8uqU4a9R</vt:lpstr>
      <vt:lpstr>CODE_FR_B6k8gfXs0K</vt:lpstr>
      <vt:lpstr>CODE_FR_B6m6plO9n2X</vt:lpstr>
      <vt:lpstr>CODE_FR_B6v5mtH1sI</vt:lpstr>
      <vt:lpstr>CODE_FR_B7s5snM9x0X</vt:lpstr>
      <vt:lpstr>CODE_FR_B8g6ssM2j4W</vt:lpstr>
      <vt:lpstr>CODE_FR_B8k0cxR6l6U</vt:lpstr>
      <vt:lpstr>CODE_FR_B8l4qgZr7G</vt:lpstr>
      <vt:lpstr>CODE_FR_B8p8jjN7x1N</vt:lpstr>
      <vt:lpstr>CODE_FR_B8v5rnT0pD</vt:lpstr>
      <vt:lpstr>CODE_FR_B8y4ygC6e6F</vt:lpstr>
      <vt:lpstr>CODE_FR_B9i2iqN0r7Z</vt:lpstr>
      <vt:lpstr>CODE_FR_B9l6drIf8N</vt:lpstr>
      <vt:lpstr>CODE_FR_B9m0qwC4p1O</vt:lpstr>
      <vt:lpstr>CODE_FR_B9p2ciX3e2H</vt:lpstr>
      <vt:lpstr>CODE_FR_B9p4ioL4h0T</vt:lpstr>
      <vt:lpstr>CODE_FR_B9r2cuE6v4R</vt:lpstr>
      <vt:lpstr>CODE_FR_B9w3gzS7p5Z</vt:lpstr>
      <vt:lpstr>CODE_FR_B9w8pzNw1R</vt:lpstr>
      <vt:lpstr>CODE_FR_B9x5tcXj6R</vt:lpstr>
      <vt:lpstr>CODE_FR_B9z5vyE6w3L</vt:lpstr>
      <vt:lpstr>CODE_FR_Bb4ovSq6E</vt:lpstr>
      <vt:lpstr>CODE_FR_Bd7spU8s8U</vt:lpstr>
      <vt:lpstr>CODE_FR_Bt4yeW3v7X</vt:lpstr>
      <vt:lpstr>CODE_FR_Bu4ugF9w6J</vt:lpstr>
      <vt:lpstr>CODE_FR_Bv0pcA3i0V</vt:lpstr>
      <vt:lpstr>CODE_FR_Bz1xjQ9j2O</vt:lpstr>
      <vt:lpstr>CODE_FR_C0f7slL8d0H</vt:lpstr>
      <vt:lpstr>CODE_FR_C0i0unJ6v5Q</vt:lpstr>
      <vt:lpstr>CODE_FR_C0k9pyP1k9M</vt:lpstr>
      <vt:lpstr>CODE_FR_C0v1mxV0x1N</vt:lpstr>
      <vt:lpstr>CODE_FR_C0z3nkS4vI</vt:lpstr>
      <vt:lpstr>CODE_FR_C1r8dpW1n4Q</vt:lpstr>
      <vt:lpstr>CODE_FR_C2cbpO3e1W</vt:lpstr>
      <vt:lpstr>CODE_FR_C2w7kxN6i4T</vt:lpstr>
      <vt:lpstr>CODE_FR_C2ylzIpF</vt:lpstr>
      <vt:lpstr>CODE_FR_C4u8kuR1q6D</vt:lpstr>
      <vt:lpstr>CODE_FR_C4z6eqR8e2I</vt:lpstr>
      <vt:lpstr>CODE_FR_C5b6ilX2r5F</vt:lpstr>
      <vt:lpstr>CODE_FR_C6d1evY1i5K</vt:lpstr>
      <vt:lpstr>CODE_FR_C6h2reR3vS</vt:lpstr>
      <vt:lpstr>CODE_FR_C7i0djR7l7D</vt:lpstr>
      <vt:lpstr>CODE_FR_C8b3etPv3T</vt:lpstr>
      <vt:lpstr>CODE_FR_C8i9jtV3eG</vt:lpstr>
      <vt:lpstr>CODE_FR_C8t4mwC0e6O</vt:lpstr>
      <vt:lpstr>CODE_FR_C8v5iuU2v9D</vt:lpstr>
      <vt:lpstr>CODE_FR_C9y6geP4y1V</vt:lpstr>
      <vt:lpstr>CODE_FR_Cw0quS9f9J</vt:lpstr>
      <vt:lpstr>CODE_FR_CxtnS0s0H</vt:lpstr>
      <vt:lpstr>CODE_FR_D0eayV0k2U</vt:lpstr>
      <vt:lpstr>CODE_FR_D1h9pvF4j6K</vt:lpstr>
      <vt:lpstr>CODE_FR_D1ijvEq4M</vt:lpstr>
      <vt:lpstr>CODE_FR_D1y1tzC2u8J</vt:lpstr>
      <vt:lpstr>CODE_FR_D2aqjS8l7Z</vt:lpstr>
      <vt:lpstr>CODE_FR_D2g2rvF9z1E</vt:lpstr>
      <vt:lpstr>CODE_FR_D2vfaI1b7Z</vt:lpstr>
      <vt:lpstr>CODE_FR_D3blsT9k1A</vt:lpstr>
      <vt:lpstr>CODE_FR_D3m9gsX6z0X</vt:lpstr>
      <vt:lpstr>CODE_FR_D3w3vyM5q8Z</vt:lpstr>
      <vt:lpstr>CODE_FR_D3x2eqL6uB</vt:lpstr>
      <vt:lpstr>CODE_FR_D4a9azB7l4O</vt:lpstr>
      <vt:lpstr>CODE_FR_D4g1noJ7f6O</vt:lpstr>
      <vt:lpstr>CODE_FR_D4l6pcR1p0E</vt:lpstr>
      <vt:lpstr>CODE_FR_D4yxoO7g5V</vt:lpstr>
      <vt:lpstr>CODE_FR_D5b2pgO4v6Q</vt:lpstr>
      <vt:lpstr>CODE_FR_D5d5cyE1i3X</vt:lpstr>
      <vt:lpstr>CODE_FR_D5fnoT3h2D</vt:lpstr>
      <vt:lpstr>CODE_FR_D5g5vpG1t0V</vt:lpstr>
      <vt:lpstr>CODE_FR_D6e6reS2n2F</vt:lpstr>
      <vt:lpstr>CODE_FR_D6u3fkX2qC</vt:lpstr>
      <vt:lpstr>CODE_FR_D7c7inZ9k5X</vt:lpstr>
      <vt:lpstr>CODE_FR_D7f6cjJy8M</vt:lpstr>
      <vt:lpstr>CODE_FR_D7i0heC6s6I</vt:lpstr>
      <vt:lpstr>CODE_FR_D7i9gtF3w6J</vt:lpstr>
      <vt:lpstr>CODE_FR_D7j5ctG0r1A</vt:lpstr>
      <vt:lpstr>CODE_FR_D7k1aoU3l9K</vt:lpstr>
      <vt:lpstr>CODE_FR_D7m2khU3h4L</vt:lpstr>
      <vt:lpstr>CODE_FR_D7r1cpO9k0U</vt:lpstr>
      <vt:lpstr>CODE_FR_D7r4arU9j2X</vt:lpstr>
      <vt:lpstr>CODE_FR_D7s5zvIq2B</vt:lpstr>
      <vt:lpstr>CODE_FR_D7t6dbT0hN</vt:lpstr>
      <vt:lpstr>CODE_FR_D8y1zbU7w4O</vt:lpstr>
      <vt:lpstr>CODE_FR_D8z4zhE3k9V</vt:lpstr>
      <vt:lpstr>CODE_FR_D9h0lhL2u5U</vt:lpstr>
      <vt:lpstr>CODE_FR_D9l7zsK5x9Z</vt:lpstr>
      <vt:lpstr>CODE_FR_D9m7ueW3l2X</vt:lpstr>
      <vt:lpstr>CODE_FR_D9t8plA9r3C</vt:lpstr>
      <vt:lpstr>CODE_FR_D9w5dyE6z2N</vt:lpstr>
      <vt:lpstr>CODE_FR_Db3utG4b4M</vt:lpstr>
      <vt:lpstr>CODE_FR_Dm5nsC7c4W</vt:lpstr>
      <vt:lpstr>CODE_FR_E0b8tiW6i5W</vt:lpstr>
      <vt:lpstr>CODE_FR_E0f2pvJ9l6V</vt:lpstr>
      <vt:lpstr>CODE_FR_E1vurZy7K</vt:lpstr>
      <vt:lpstr>CODE_FR_E2nqaNu4X</vt:lpstr>
      <vt:lpstr>CODE_FR_E2o7xyP0u4R</vt:lpstr>
      <vt:lpstr>CODE_FR_E2p2aqE3a6X</vt:lpstr>
      <vt:lpstr>CODE_FR_E3e7fhQ2tW</vt:lpstr>
      <vt:lpstr>CODE_FR_E3g6aqM1m2G</vt:lpstr>
      <vt:lpstr>CODE_FR_E4lmbJ0s9M</vt:lpstr>
      <vt:lpstr>CODE_FR_E4u1vxDn6Z</vt:lpstr>
      <vt:lpstr>CODE_FR_E6oagX6b6V</vt:lpstr>
      <vt:lpstr>CODE_FR_E6w5jvI5j9E</vt:lpstr>
      <vt:lpstr>CODE_FR_E7m3dbT4mJ</vt:lpstr>
      <vt:lpstr>CODE_FR_E7r2keZ4h2K</vt:lpstr>
      <vt:lpstr>CODE_FR_E7tazC5b8S</vt:lpstr>
      <vt:lpstr>CODE_FR_E7v6qcZ3i4Y</vt:lpstr>
      <vt:lpstr>CODE_FR_E8d2xyO3f0J</vt:lpstr>
      <vt:lpstr>CODE_FR_E8n0qoC0i2I</vt:lpstr>
      <vt:lpstr>CODE_FR_E8qceM7b4S</vt:lpstr>
      <vt:lpstr>CODE_FR_E9a2zuK8a9C</vt:lpstr>
      <vt:lpstr>CODE_FR_E9a9noN0s3S</vt:lpstr>
      <vt:lpstr>CODE_FR_E9i3xdR0p4H</vt:lpstr>
      <vt:lpstr>CODE_FR_Ei5icK4h9W</vt:lpstr>
      <vt:lpstr>CODE_FR_F0r2hfZ7g4A</vt:lpstr>
      <vt:lpstr>CODE_FR_F0s9gaP1k3D</vt:lpstr>
      <vt:lpstr>CODE_FR_F1j3xkL5p4P</vt:lpstr>
      <vt:lpstr>CODE_FR_F1txeSa4M</vt:lpstr>
      <vt:lpstr>CODE_FR_F1u7rcV8w5C</vt:lpstr>
      <vt:lpstr>CODE_FR_F2u7jcF2n1X</vt:lpstr>
      <vt:lpstr>CODE_FR_F2x9tbV1cD</vt:lpstr>
      <vt:lpstr>CODE_FR_F3f2aqT0y8L</vt:lpstr>
      <vt:lpstr>CODE_FR_F3j1kmJ6vH</vt:lpstr>
      <vt:lpstr>CODE_FR_F3v0mfE4r5T</vt:lpstr>
      <vt:lpstr>CODE_FR_F4n8zaX8y1A</vt:lpstr>
      <vt:lpstr>CODE_FR_F4q3pjE5cI</vt:lpstr>
      <vt:lpstr>CODE_FR_F6donG2e8R</vt:lpstr>
      <vt:lpstr>CODE_FR_F6p6eaU3m4G</vt:lpstr>
      <vt:lpstr>CODE_FR_F6q8hbJ5b5N</vt:lpstr>
      <vt:lpstr>CODE_FR_F6r4akX0n5F</vt:lpstr>
      <vt:lpstr>CODE_FR_F7k9okU3x4J</vt:lpstr>
      <vt:lpstr>CODE_FR_F7n0wdX6q7Z</vt:lpstr>
      <vt:lpstr>CODE_FR_F7q4saW7i0W</vt:lpstr>
      <vt:lpstr>CODE_FR_F8m4lnF2g9M</vt:lpstr>
      <vt:lpstr>CODE_FR_F8v8jhH5u1Q</vt:lpstr>
      <vt:lpstr>CODE_FR_F9i3muN5c4B</vt:lpstr>
      <vt:lpstr>CODE_FR_F9p7lyW9nA</vt:lpstr>
      <vt:lpstr>CODE_FR_F9r0xqQ8i6H</vt:lpstr>
      <vt:lpstr>CODE_FR_FbjdA7y7Z</vt:lpstr>
      <vt:lpstr>CODE_FR_Fc9mmA8r7S</vt:lpstr>
      <vt:lpstr>CODE_FR_Fd1fsR1w9N</vt:lpstr>
      <vt:lpstr>CODE_FR_Fh4hyW7n5I</vt:lpstr>
      <vt:lpstr>CODE_FR_Fl6siX4x7P</vt:lpstr>
      <vt:lpstr>CODE_FR_Ft3seQ5sX</vt:lpstr>
      <vt:lpstr>CODE_FR_G0iplZ6s0O</vt:lpstr>
      <vt:lpstr>CODE_FR_G0l6nvA3f2R</vt:lpstr>
      <vt:lpstr>CODE_FR_G0o3dpN7h9Z</vt:lpstr>
      <vt:lpstr>CODE_FR_G0p5hqN2qT</vt:lpstr>
      <vt:lpstr>CODE_FR_G0tzgO8u8F</vt:lpstr>
      <vt:lpstr>CODE_FR_G1g4puN2l9J</vt:lpstr>
      <vt:lpstr>CODE_FR_G2r5vfS2a8D</vt:lpstr>
      <vt:lpstr>CODE_FR_G2t2wuD6v5P</vt:lpstr>
      <vt:lpstr>CODE_FR_G3v7xcT9p8E</vt:lpstr>
      <vt:lpstr>CODE_FR_G4t8qcN7q5A</vt:lpstr>
      <vt:lpstr>CODE_FR_G4y0mwO4l2R</vt:lpstr>
      <vt:lpstr>CODE_FR_G5e2gcT5b3R</vt:lpstr>
      <vt:lpstr>CODE_FR_G5l1yiN2j4Y</vt:lpstr>
      <vt:lpstr>CODE_FR_G5p5ihE2d8B</vt:lpstr>
      <vt:lpstr>CODE_FR_G5t9ueH5h5T</vt:lpstr>
      <vt:lpstr>CODE_FR_G6fjeZ3n7X</vt:lpstr>
      <vt:lpstr>CODE_FR_G6q1teP5p3J</vt:lpstr>
      <vt:lpstr>CODE_FR_G6x5poN0e1O</vt:lpstr>
      <vt:lpstr>CODE_FR_G7h6tsI5e5P</vt:lpstr>
      <vt:lpstr>CODE_FR_G7p3zcJ0p7T</vt:lpstr>
      <vt:lpstr>CODE_FR_G7r3ljB7a9Q</vt:lpstr>
      <vt:lpstr>CODE_FR_G7y7sgIf1H</vt:lpstr>
      <vt:lpstr>CODE_FR_G8d3biT8b8M</vt:lpstr>
      <vt:lpstr>CODE_FR_G8u8zqE8q2N</vt:lpstr>
      <vt:lpstr>CODE_FR_G9j5vvS5t7W</vt:lpstr>
      <vt:lpstr>CODE_FR_Gf5ejP7y1X</vt:lpstr>
      <vt:lpstr>CODE_FR_Gw2wnR3s9T</vt:lpstr>
      <vt:lpstr>CODE_FR_H0h7fcQ3kZ</vt:lpstr>
      <vt:lpstr>CODE_FR_H0j0plM3k9E</vt:lpstr>
      <vt:lpstr>CODE_FR_H0u8jmV1b3B</vt:lpstr>
      <vt:lpstr>CODE_FR_H0v6asB1fY</vt:lpstr>
      <vt:lpstr>CODE_FR_H0w0cuS8e7R</vt:lpstr>
      <vt:lpstr>CODE_FR_H1n6xqB6o6Z</vt:lpstr>
      <vt:lpstr>CODE_FR_H1q0ehH2c5F</vt:lpstr>
      <vt:lpstr>CODE_FR_H2k0nzK1y0W</vt:lpstr>
      <vt:lpstr>CODE_FR_H2r0icB0v1H</vt:lpstr>
      <vt:lpstr>CODE_FR_H2s6ogT1e1L</vt:lpstr>
      <vt:lpstr>CODE_FR_H2u7snD1g9R</vt:lpstr>
      <vt:lpstr>CODE_FR_H3j6qkW5c3H</vt:lpstr>
      <vt:lpstr>CODE_FR_H3s7mrF7w4U</vt:lpstr>
      <vt:lpstr>CODE_FR_H4d7loN1q7H</vt:lpstr>
      <vt:lpstr>CODE_FR_H4jjkP5u5G</vt:lpstr>
      <vt:lpstr>CODE_FR_H4y4niS8r2I</vt:lpstr>
      <vt:lpstr>CODE_FR_H5q6qaHuM</vt:lpstr>
      <vt:lpstr>CODE_FR_H5x1qbE5x9D</vt:lpstr>
      <vt:lpstr>CODE_FR_H6k0moT8s0D</vt:lpstr>
      <vt:lpstr>CODE_FR_H6u1wrY5r4C</vt:lpstr>
      <vt:lpstr>CODE_FR_H6y0zvH4g9Y</vt:lpstr>
      <vt:lpstr>CODE_FR_H7a9udA0w5E</vt:lpstr>
      <vt:lpstr>CODE_FR_H7k9wmA7t4Y</vt:lpstr>
      <vt:lpstr>CODE_FR_H7m8wkQn3C</vt:lpstr>
      <vt:lpstr>CODE_FR_H7t4sgW3gK</vt:lpstr>
      <vt:lpstr>CODE_FR_H7v1uuF4p9Q</vt:lpstr>
      <vt:lpstr>CODE_FR_H7w2ylC2r9F</vt:lpstr>
      <vt:lpstr>CODE_FR_H7x0joR3x0Y</vt:lpstr>
      <vt:lpstr>CODE_FR_H7x4gpG6b4S</vt:lpstr>
      <vt:lpstr>CODE_FR_H7y8veG2jB</vt:lpstr>
      <vt:lpstr>CODE_FR_H8o6cnV2w3R</vt:lpstr>
      <vt:lpstr>CODE_FR_H8posP6k2U</vt:lpstr>
      <vt:lpstr>CODE_FR_H8v3lrN9i4B</vt:lpstr>
      <vt:lpstr>CODE_FR_H9h5suN1y7N</vt:lpstr>
      <vt:lpstr>CODE_FR_H9kzpO7v3A</vt:lpstr>
      <vt:lpstr>CODE_FR_H9s0jmN3g3R</vt:lpstr>
      <vt:lpstr>CODE_FR_H9w5fiA5l4L</vt:lpstr>
      <vt:lpstr>CODE_FR_HikxM8m9M</vt:lpstr>
      <vt:lpstr>CODE_FR_Ht3gmZ3t1L</vt:lpstr>
      <vt:lpstr>CODE_FR_I0c8dxS0k3W</vt:lpstr>
      <vt:lpstr>CODE_FR_I0d4iuI7l8M</vt:lpstr>
      <vt:lpstr>CODE_FR_I0o0kxL9j2C</vt:lpstr>
      <vt:lpstr>CODE_FR_I0u2scC9y4N</vt:lpstr>
      <vt:lpstr>CODE_FR_I1y1ylO0c8K</vt:lpstr>
      <vt:lpstr>CODE_FR_I2p9iqR8o9E</vt:lpstr>
      <vt:lpstr>CODE_FR_I3q5ujT8f3M</vt:lpstr>
      <vt:lpstr>CODE_FR_I3w5cgJ7b8D</vt:lpstr>
      <vt:lpstr>CODE_FR_I3y1dsX6a3D</vt:lpstr>
      <vt:lpstr>CODE_FR_I4i3arI3n3K</vt:lpstr>
      <vt:lpstr>CODE_FR_I5u1rfYc4Y</vt:lpstr>
      <vt:lpstr>CODE_FR_I6a8uoT8o7W</vt:lpstr>
      <vt:lpstr>CODE_FR_I6b1utX2h6J</vt:lpstr>
      <vt:lpstr>CODE_FR_I6k8nfP1a8T</vt:lpstr>
      <vt:lpstr>CODE_FR_I6m4kmE9a9Q</vt:lpstr>
      <vt:lpstr>CODE_FR_I7b8ecU0q6P</vt:lpstr>
      <vt:lpstr>CODE_FR_I7f3cuR3b5K</vt:lpstr>
      <vt:lpstr>CODE_FR_I7k1gcT2n4M</vt:lpstr>
      <vt:lpstr>CODE_FR_I8k4vyY3t2S</vt:lpstr>
      <vt:lpstr>CODE_FR_I8m7uaV9o1L</vt:lpstr>
      <vt:lpstr>CODE_FR_I8o7lbGa9F</vt:lpstr>
      <vt:lpstr>CODE_FR_I8qjqQ6q0D</vt:lpstr>
      <vt:lpstr>CODE_FR_I8v9ksB7p8I</vt:lpstr>
      <vt:lpstr>CODE_FR_I9u9xnB4u3X</vt:lpstr>
      <vt:lpstr>CODE_FR_I9vezU0z3Z</vt:lpstr>
      <vt:lpstr>CODE_FR_ImifS0u2T</vt:lpstr>
      <vt:lpstr>CODE_FR_It7glR5p0V</vt:lpstr>
      <vt:lpstr>CODE_FR_J0brnFd3D</vt:lpstr>
      <vt:lpstr>CODE_FR_J0i0jpE1x3Z</vt:lpstr>
      <vt:lpstr>CODE_FR_J0k0weF6q8H</vt:lpstr>
      <vt:lpstr>CODE_FR_J0q7fpH0u7T</vt:lpstr>
      <vt:lpstr>CODE_FR_J0t4rnI5j7X</vt:lpstr>
      <vt:lpstr>CODE_FR_J1c3aqR6p4Z</vt:lpstr>
      <vt:lpstr>CODE_FR_J1k4hdL7w6Q</vt:lpstr>
      <vt:lpstr>CODE_FR_J1l3siM1o6V</vt:lpstr>
      <vt:lpstr>CODE_FR_J1r1lwO9k0E</vt:lpstr>
      <vt:lpstr>CODE_FR_J2a5rjBr7T</vt:lpstr>
      <vt:lpstr>CODE_FR_J2g9dzU5c7O</vt:lpstr>
      <vt:lpstr>CODE_FR_J2k9wrA8l0L</vt:lpstr>
      <vt:lpstr>CODE_FR_J2t6luAn5Q</vt:lpstr>
      <vt:lpstr>CODE_FR_J3d1yyA5l1T</vt:lpstr>
      <vt:lpstr>CODE_FR_J3jnrZ3r3Z</vt:lpstr>
      <vt:lpstr>CODE_FR_J3k9fvG5n0X</vt:lpstr>
      <vt:lpstr>CODE_FR_J3l0ckY9f0P</vt:lpstr>
      <vt:lpstr>CODE_FR_J4c6naVy7J</vt:lpstr>
      <vt:lpstr>CODE_FR_J4j0dbB5b6M</vt:lpstr>
      <vt:lpstr>CODE_FR_J4l6duQ5l0I</vt:lpstr>
      <vt:lpstr>CODE_FR_J4m2zjZ3rT</vt:lpstr>
      <vt:lpstr>CODE_FR_J4y1ogA6k0Z</vt:lpstr>
      <vt:lpstr>CODE_FR_J5a1rkY9o4K</vt:lpstr>
      <vt:lpstr>CODE_FR_J5y1liX3e7Z</vt:lpstr>
      <vt:lpstr>CODE_FR_J6c2aoB1z2Y</vt:lpstr>
      <vt:lpstr>CODE_FR_J6e2kpU1a9U</vt:lpstr>
      <vt:lpstr>CODE_FR_J6g8pkW7w7K</vt:lpstr>
      <vt:lpstr>CODE_FR_J6p0jcU4s5E</vt:lpstr>
      <vt:lpstr>CODE_FR_J7btiI8j5V</vt:lpstr>
      <vt:lpstr>CODE_FR_J7h2wdG2s7R</vt:lpstr>
      <vt:lpstr>CODE_FR_J7i6mtQ0a2W</vt:lpstr>
      <vt:lpstr>CODE_FR_J7l4arR3l9V</vt:lpstr>
      <vt:lpstr>CODE_FR_J7n4vjZ6b5N</vt:lpstr>
      <vt:lpstr>CODE_FR_J7q2inV1f4Z</vt:lpstr>
      <vt:lpstr>CODE_FR_J7q6tnR9w6W</vt:lpstr>
      <vt:lpstr>CODE_FR_J7qeeX7nH</vt:lpstr>
      <vt:lpstr>CODE_FR_J7rjtJ2a6S</vt:lpstr>
      <vt:lpstr>CODE_FR_J7v0buX7c4C</vt:lpstr>
      <vt:lpstr>CODE_FR_J7v8pgQ7l3G</vt:lpstr>
      <vt:lpstr>CODE_FR_J8b1khK3f8N</vt:lpstr>
      <vt:lpstr>CODE_FR_J8endH9w7F</vt:lpstr>
      <vt:lpstr>CODE_FR_J8gbpJ0g3C</vt:lpstr>
      <vt:lpstr>CODE_FR_J8k6mcC3d3A</vt:lpstr>
      <vt:lpstr>CODE_FR_J8t5ntP6b1V</vt:lpstr>
      <vt:lpstr>CODE_FR_J8v0vlK7y3I</vt:lpstr>
      <vt:lpstr>CODE_FR_J9m2obL0h2V</vt:lpstr>
      <vt:lpstr>CODE_FR_J9n1hhG7o1J</vt:lpstr>
      <vt:lpstr>CODE_FR_K1e0djC6n6L</vt:lpstr>
      <vt:lpstr>CODE_FR_K1h8oaB6g6P</vt:lpstr>
      <vt:lpstr>CODE_FR_K1i9zzZ6g7Z</vt:lpstr>
      <vt:lpstr>CODE_FR_K1o2kuD2u1M</vt:lpstr>
      <vt:lpstr>CODE_FR_K1w8gmF5rY</vt:lpstr>
      <vt:lpstr>CODE_FR_K1x2qfQ8b7M</vt:lpstr>
      <vt:lpstr>CODE_FR_K1z3akM3w5Y</vt:lpstr>
      <vt:lpstr>CODE_FR_K2fqrMj8R</vt:lpstr>
      <vt:lpstr>CODE_FR_K3c8fzC8n1T</vt:lpstr>
      <vt:lpstr>CODE_FR_K3ckqF6h7O</vt:lpstr>
      <vt:lpstr>CODE_FR_K4q0arO1z7Y</vt:lpstr>
      <vt:lpstr>CODE_FR_K5i5lxL0b5Z</vt:lpstr>
      <vt:lpstr>CODE_FR_K5t8zlE0e9H</vt:lpstr>
      <vt:lpstr>CODE_FR_K6l4mbU0t8T</vt:lpstr>
      <vt:lpstr>CODE_FR_K6p8duA0y7L</vt:lpstr>
      <vt:lpstr>CODE_FR_K7m4gaJm9S</vt:lpstr>
      <vt:lpstr>CODE_FR_K8b2rqF1r8A</vt:lpstr>
      <vt:lpstr>CODE_FR_K8b4jiP2c5P</vt:lpstr>
      <vt:lpstr>CODE_FR_K8fbuV4dU</vt:lpstr>
      <vt:lpstr>CODE_FR_K8w1toO8i9N</vt:lpstr>
      <vt:lpstr>CODE_FR_K9o9nmK9i3L</vt:lpstr>
      <vt:lpstr>CODE_FR_K9t2hwS1n7T</vt:lpstr>
      <vt:lpstr>CODE_FR_K9u1mxO4d1Y</vt:lpstr>
      <vt:lpstr>CODE_FR_K9x2gkC8nQ</vt:lpstr>
      <vt:lpstr>CODE_FR_Kt8ghG4m0X</vt:lpstr>
      <vt:lpstr>CODE_FR_Kx0sfX4t5Y</vt:lpstr>
      <vt:lpstr>CODE_FR_L0p5cmQ3oV</vt:lpstr>
      <vt:lpstr>CODE_FR_L0r0ufH1j1J</vt:lpstr>
      <vt:lpstr>CODE_FR_L0s7cgF3e0S</vt:lpstr>
      <vt:lpstr>CODE_FR_L0u2yiT2a1Y</vt:lpstr>
      <vt:lpstr>CODE_FR_L0w1loB2dF</vt:lpstr>
      <vt:lpstr>CODE_FR_L1d0xzW3l9A</vt:lpstr>
      <vt:lpstr>CODE_FR_L1l2xrG0q9P</vt:lpstr>
      <vt:lpstr>CODE_FR_L1s8ioJ3t2E</vt:lpstr>
      <vt:lpstr>CODE_FR_L1y0esS4h9S</vt:lpstr>
      <vt:lpstr>CODE_FR_L3n4ofZ3r7R</vt:lpstr>
      <vt:lpstr>CODE_FR_L3s3baH3vJ</vt:lpstr>
      <vt:lpstr>CODE_FR_L3v6fvN1i5P</vt:lpstr>
      <vt:lpstr>CODE_FR_L4j2uxS0w9H</vt:lpstr>
      <vt:lpstr>CODE_FR_L4l2jiN1t6F</vt:lpstr>
      <vt:lpstr>CODE_FR_L4q7baK0k1O</vt:lpstr>
      <vt:lpstr>CODE_FR_L4r8bfS3k6W</vt:lpstr>
      <vt:lpstr>CODE_FR_L4v3jvF3t0W</vt:lpstr>
      <vt:lpstr>CODE_FR_L5z7qmQ0zR</vt:lpstr>
      <vt:lpstr>CODE_FR_L6d6zcY1e1W</vt:lpstr>
      <vt:lpstr>CODE_FR_L6h6biUs8M</vt:lpstr>
      <vt:lpstr>CODE_FR_L6p6foK1w8E</vt:lpstr>
      <vt:lpstr>CODE_FR_L6t3bdS5m0N</vt:lpstr>
      <vt:lpstr>CODE_FR_L6w6ogA7x9J</vt:lpstr>
      <vt:lpstr>CODE_FR_L7a5saYi8S</vt:lpstr>
      <vt:lpstr>CODE_FR_L7r1hgB3h0F</vt:lpstr>
      <vt:lpstr>CODE_FR_L7r2omK0a9L</vt:lpstr>
      <vt:lpstr>CODE_FR_L7t4avT5s8E</vt:lpstr>
      <vt:lpstr>CODE_FR_L7u2iaR5u0M</vt:lpstr>
      <vt:lpstr>CODE_FR_L8josG6n0D</vt:lpstr>
      <vt:lpstr>CODE_FR_L8l8qqJ2n2I</vt:lpstr>
      <vt:lpstr>CODE_FR_L8w1twT9v9A</vt:lpstr>
      <vt:lpstr>CODE_FR_L9d1uiE4t4I</vt:lpstr>
      <vt:lpstr>CODE_FR_L9f6oqO4xD</vt:lpstr>
      <vt:lpstr>CODE_FR_L9f9ivF9x8V</vt:lpstr>
      <vt:lpstr>CODE_FR_L9n2vpF5f1B</vt:lpstr>
      <vt:lpstr>CODE_FR_Ls0nyK0q7H</vt:lpstr>
      <vt:lpstr>CODE_FR_Lt6vnT3k1D</vt:lpstr>
      <vt:lpstr>CODE_FR_M0f0ugL1y0B</vt:lpstr>
      <vt:lpstr>CODE_FR_M0i9fkT5d0P</vt:lpstr>
      <vt:lpstr>CODE_FR_M0t3iqZ4f6G</vt:lpstr>
      <vt:lpstr>CODE_FR_M1a2zrU6u5N</vt:lpstr>
      <vt:lpstr>CODE_FR_M1s4lgL3dO</vt:lpstr>
      <vt:lpstr>CODE_FR_M1t7buU7u7X</vt:lpstr>
      <vt:lpstr>CODE_FR_M2b8bqJ0sL</vt:lpstr>
      <vt:lpstr>CODE_FR_M2g3rhH6jL</vt:lpstr>
      <vt:lpstr>CODE_FR_M2s6uyM2h4X</vt:lpstr>
      <vt:lpstr>CODE_FR_M3a6teK2r6N</vt:lpstr>
      <vt:lpstr>CODE_FR_M3c7czG8v6V</vt:lpstr>
      <vt:lpstr>CODE_FR_M3f3xfU4k0K</vt:lpstr>
      <vt:lpstr>CODE_FR_M3iclS9g4L</vt:lpstr>
      <vt:lpstr>CODE_FR_M4d3jcO9h6D</vt:lpstr>
      <vt:lpstr>CODE_FR_M4e2wdL0f7J</vt:lpstr>
      <vt:lpstr>CODE_FR_M4e6qdT0r1E</vt:lpstr>
      <vt:lpstr>CODE_FR_M4n3lrX4j2W</vt:lpstr>
      <vt:lpstr>CODE_FR_M4q9kmN0x1C</vt:lpstr>
      <vt:lpstr>CODE_FR_M5a6bhD0m9Z</vt:lpstr>
      <vt:lpstr>CODE_FR_M5a8ltU2q3D</vt:lpstr>
      <vt:lpstr>CODE_FR_M5d6awN3eH</vt:lpstr>
      <vt:lpstr>CODE_FR_M5j2exVp4V</vt:lpstr>
      <vt:lpstr>CODE_FR_M5k9pjJ2n8A</vt:lpstr>
      <vt:lpstr>CODE_FR_M6f1ddVp0M</vt:lpstr>
      <vt:lpstr>CODE_FR_M6p2wpF4b8G</vt:lpstr>
      <vt:lpstr>CODE_FR_M6v1hhL5d1Q</vt:lpstr>
      <vt:lpstr>CODE_FR_M7j8kpJ4a4C</vt:lpstr>
      <vt:lpstr>CODE_FR_M8d6glH1a3Z</vt:lpstr>
      <vt:lpstr>CODE_FR_M8n3ulAw3F</vt:lpstr>
      <vt:lpstr>CODE_FR_M8w8rdV5g8Q</vt:lpstr>
      <vt:lpstr>CODE_FR_M9splR1h1Y</vt:lpstr>
      <vt:lpstr>CODE_FR_MlvxJ8w4D</vt:lpstr>
      <vt:lpstr>CODE_FR_My0jyD4m4F</vt:lpstr>
      <vt:lpstr>CODE_FR_N0e2gjF9t6O</vt:lpstr>
      <vt:lpstr>CODE_FR_N0p7mcP9x1O</vt:lpstr>
      <vt:lpstr>CODE_FR_N0p9aaA9w1S</vt:lpstr>
      <vt:lpstr>CODE_FR_N0s2grF0i0D</vt:lpstr>
      <vt:lpstr>CODE_FR_N0t4usJ1t5J</vt:lpstr>
      <vt:lpstr>CODE_FR_N1p9etQ4m1L</vt:lpstr>
      <vt:lpstr>CODE_FR_N1x6bdW4tB</vt:lpstr>
      <vt:lpstr>CODE_FR_N2n1uxY9k9U</vt:lpstr>
      <vt:lpstr>CODE_FR_N3f3gmQ8b1F</vt:lpstr>
      <vt:lpstr>CODE_FR_N3j1nmK4z7E</vt:lpstr>
      <vt:lpstr>CODE_FR_N3z6ifB6d3X</vt:lpstr>
      <vt:lpstr>CODE_FR_N4c1fbE4c1F</vt:lpstr>
      <vt:lpstr>CODE_FR_N4h1jdN5t0A</vt:lpstr>
      <vt:lpstr>CODE_FR_N4m6mgT3y5C</vt:lpstr>
      <vt:lpstr>CODE_FR_N4m9iuAr1U</vt:lpstr>
      <vt:lpstr>CODE_FR_N4n8rtIo5E</vt:lpstr>
      <vt:lpstr>CODE_FR_N4r0xhQ7lO</vt:lpstr>
      <vt:lpstr>CODE_FR_N4x3liZ5n6K</vt:lpstr>
      <vt:lpstr>CODE_FR_N5e4dxO5r8Q</vt:lpstr>
      <vt:lpstr>CODE_FR_N5f2wfZ7q3W</vt:lpstr>
      <vt:lpstr>CODE_FR_N5h9krZ5h6A</vt:lpstr>
      <vt:lpstr>CODE_FR_N5i9ecP7w2B</vt:lpstr>
      <vt:lpstr>CODE_FR_N5l6bhR7r2Y</vt:lpstr>
      <vt:lpstr>CODE_FR_N6g9fjR3n1R</vt:lpstr>
      <vt:lpstr>CODE_FR_N6o3gyT3p4A</vt:lpstr>
      <vt:lpstr>CODE_FR_N6t5vsP4v5C</vt:lpstr>
      <vt:lpstr>CODE_FR_N6v6bmT2n1B</vt:lpstr>
      <vt:lpstr>CODE_FR_N6z5rmF2r8Z</vt:lpstr>
      <vt:lpstr>CODE_FR_N7g0gnQ6w8C</vt:lpstr>
      <vt:lpstr>CODE_FR_N7i1ifA1v0T</vt:lpstr>
      <vt:lpstr>CODE_FR_N7j3diZ1lM</vt:lpstr>
      <vt:lpstr>CODE_FR_N7l0enM4f2R</vt:lpstr>
      <vt:lpstr>CODE_FR_N7q5iaT5e8Q</vt:lpstr>
      <vt:lpstr>CODE_FR_N8q7oqLmM</vt:lpstr>
      <vt:lpstr>CODE_FR_N8v8woK4pP</vt:lpstr>
      <vt:lpstr>CODE_FR_N8w0goAf9C</vt:lpstr>
      <vt:lpstr>CODE_FR_N9b2hpA1y8X</vt:lpstr>
      <vt:lpstr>CODE_FR_N9b7meCd9W</vt:lpstr>
      <vt:lpstr>CODE_FR_N9b8usC7s0A</vt:lpstr>
      <vt:lpstr>CODE_FR_N9f3isNm5R</vt:lpstr>
      <vt:lpstr>CODE_FR_N9o4tbS5c2U</vt:lpstr>
      <vt:lpstr>CODE_FR_N9r4ylG5d0D</vt:lpstr>
      <vt:lpstr>CODE_FR_NojeG3u0B</vt:lpstr>
      <vt:lpstr>CODE_FR_Nv7moC7f2A</vt:lpstr>
      <vt:lpstr>CODE_FR_Nx4zoA1r2C</vt:lpstr>
      <vt:lpstr>CODE_FR_O0a3brA4x7G</vt:lpstr>
      <vt:lpstr>CODE_FR_O0s9mtN2xM</vt:lpstr>
      <vt:lpstr>CODE_FR_O0v9fqR4v9X</vt:lpstr>
      <vt:lpstr>CODE_FR_O1n2faR4sP</vt:lpstr>
      <vt:lpstr>CODE_FR_O1s0mgA4p0L</vt:lpstr>
      <vt:lpstr>CODE_FR_O2r9coQ1k5T</vt:lpstr>
      <vt:lpstr>CODE_FR_O2uptW3o4G</vt:lpstr>
      <vt:lpstr>CODE_FR_O2v1rwH2f0W</vt:lpstr>
      <vt:lpstr>CODE_FR_O4w1bdWr7X</vt:lpstr>
      <vt:lpstr>CODE_FR_O4y8ebW4n8F</vt:lpstr>
      <vt:lpstr>CODE_FR_O5e2zvD3u7O</vt:lpstr>
      <vt:lpstr>CODE_FR_O5i8lnE4m2Y</vt:lpstr>
      <vt:lpstr>CODE_FR_O6c5zhI3yO</vt:lpstr>
      <vt:lpstr>CODE_FR_O6d3ixS1e3G</vt:lpstr>
      <vt:lpstr>CODE_FR_O6o1muI1l3Z</vt:lpstr>
      <vt:lpstr>CODE_FR_O7n8vxH0z7B</vt:lpstr>
      <vt:lpstr>CODE_FR_O7q2ozV8k4E</vt:lpstr>
      <vt:lpstr>CODE_FR_O7s2nbT4t8N</vt:lpstr>
      <vt:lpstr>CODE_FR_O7w3azW7c5T</vt:lpstr>
      <vt:lpstr>CODE_FR_O7y3fgG8i5V</vt:lpstr>
      <vt:lpstr>CODE_FR_O8a5puB1wG</vt:lpstr>
      <vt:lpstr>CODE_FR_O8b8vzJe9M</vt:lpstr>
      <vt:lpstr>CODE_FR_O8f0alO6n3F</vt:lpstr>
      <vt:lpstr>CODE_FR_O8s7fmD8t5T</vt:lpstr>
      <vt:lpstr>CODE_FR_O8x4kdN6qN</vt:lpstr>
      <vt:lpstr>CODE_FR_O9g4wbY8f1A</vt:lpstr>
      <vt:lpstr>CODE_FR_O9l4sgT3e5S</vt:lpstr>
      <vt:lpstr>CODE_FR_Oq4zvD2lT</vt:lpstr>
      <vt:lpstr>CODE_FR_Os3saIj0N</vt:lpstr>
      <vt:lpstr>CODE_FR_Os4bhS9gI</vt:lpstr>
      <vt:lpstr>CODE_FR_Oy5lpRt5Y</vt:lpstr>
      <vt:lpstr>CODE_FR_P0c7gtE3k9O</vt:lpstr>
      <vt:lpstr>CODE_FR_P0r3svE2t3L</vt:lpstr>
      <vt:lpstr>CODE_FR_P1f7puW0q2N</vt:lpstr>
      <vt:lpstr>CODE_FR_P1jjuPk7T</vt:lpstr>
      <vt:lpstr>CODE_FR_P2bbiK9s2Y</vt:lpstr>
      <vt:lpstr>CODE_FR_P2c5doN8gB</vt:lpstr>
      <vt:lpstr>CODE_FR_P2chgT1n6E</vt:lpstr>
      <vt:lpstr>CODE_FR_P2g5urT1e0Q</vt:lpstr>
      <vt:lpstr>CODE_FR_P2r9trF7yN</vt:lpstr>
      <vt:lpstr>CODE_FR_P2z1miX1j8S</vt:lpstr>
      <vt:lpstr>CODE_FR_P3g4anH9i1K</vt:lpstr>
      <vt:lpstr>CODE_FR_P4a0ulZ2b1A</vt:lpstr>
      <vt:lpstr>CODE_FR_P4i6dgN8t9I</vt:lpstr>
      <vt:lpstr>CODE_FR_P5d4qnR6m1E</vt:lpstr>
      <vt:lpstr>CODE_FR_P5e7miE9c0B</vt:lpstr>
      <vt:lpstr>CODE_FR_P5m0xdA1n4C</vt:lpstr>
      <vt:lpstr>CODE_FR_P6a2ntR3bT</vt:lpstr>
      <vt:lpstr>CODE_FR_P6o3dkM3nU</vt:lpstr>
      <vt:lpstr>CODE_FR_P6q0wnO4v2E</vt:lpstr>
      <vt:lpstr>CODE_FR_P6x6drB9z5H</vt:lpstr>
      <vt:lpstr>CODE_FR_P6z3saA0i5K</vt:lpstr>
      <vt:lpstr>CODE_FR_P7u1ymC1h2Y</vt:lpstr>
      <vt:lpstr>CODE_FR_P7y2ziP0p6Z</vt:lpstr>
      <vt:lpstr>CODE_FR_P7y4mtH3s1S</vt:lpstr>
      <vt:lpstr>CODE_FR_P8b2nkW0kI</vt:lpstr>
      <vt:lpstr>CODE_FR_P9q8rhY2s5U</vt:lpstr>
      <vt:lpstr>CODE_FR_Pe6qwC0t9V</vt:lpstr>
      <vt:lpstr>CODE_FR_Q0ehtBx9I</vt:lpstr>
      <vt:lpstr>CODE_FR_Q0fxyR2i4M</vt:lpstr>
      <vt:lpstr>CODE_FR_Q0h7cuE1i8H</vt:lpstr>
      <vt:lpstr>CODE_FR_Q0h7pgL6u8S</vt:lpstr>
      <vt:lpstr>CODE_FR_Q0i2eaS8v8X</vt:lpstr>
      <vt:lpstr>CODE_FR_Q0r6dpI8c2Y</vt:lpstr>
      <vt:lpstr>CODE_FR_Q0ykcZ1p5H</vt:lpstr>
      <vt:lpstr>CODE_FR_Q1h2bwB5l7B</vt:lpstr>
      <vt:lpstr>CODE_FR_Q1k5lkB6z4V</vt:lpstr>
      <vt:lpstr>CODE_FR_Q1m4kvR0q4N</vt:lpstr>
      <vt:lpstr>CODE_FR_Q1n3riL3f4L</vt:lpstr>
      <vt:lpstr>CODE_FR_Q3c1zmP4b0Q</vt:lpstr>
      <vt:lpstr>CODE_FR_Q3c4enM9f5Q</vt:lpstr>
      <vt:lpstr>CODE_FR_Q3q6hgVr4H</vt:lpstr>
      <vt:lpstr>CODE_FR_Q3v1vgT4i4S</vt:lpstr>
      <vt:lpstr>CODE_FR_Q3v8spU7k3Z</vt:lpstr>
      <vt:lpstr>CODE_FR_Q4j3blN6j9R</vt:lpstr>
      <vt:lpstr>CODE_FR_Q4x3laG7p1Q</vt:lpstr>
      <vt:lpstr>CODE_FR_Q4z1mfXu5D</vt:lpstr>
      <vt:lpstr>CODE_FR_Q5x4slPu0U</vt:lpstr>
      <vt:lpstr>CODE_FR_Q6z9xlO0q6Y</vt:lpstr>
      <vt:lpstr>CODE_FR_Q7t8jhB1v3F</vt:lpstr>
      <vt:lpstr>CODE_FR_Q8n2iaU5u1E</vt:lpstr>
      <vt:lpstr>CODE_FR_Q8v7hnJ8b6C</vt:lpstr>
      <vt:lpstr>CODE_FR_Q9e1pjE5f3A</vt:lpstr>
      <vt:lpstr>CODE_FR_Q9p3osJ7a0R</vt:lpstr>
      <vt:lpstr>CODE_FR_Q9v5viO4d5N</vt:lpstr>
      <vt:lpstr>CODE_FR_Qg6bgR3g2Z</vt:lpstr>
      <vt:lpstr>CODE_FR_Qt1biH8j3N</vt:lpstr>
      <vt:lpstr>CODE_FR_Qu5yvD4t2S</vt:lpstr>
      <vt:lpstr>CODE_FR_R0e1mtRk7O</vt:lpstr>
      <vt:lpstr>CODE_FR_R0l6sqE2l4Q</vt:lpstr>
      <vt:lpstr>CODE_FR_R0y2jtC8t9C</vt:lpstr>
      <vt:lpstr>CODE_FR_R1b6kzO4m3U</vt:lpstr>
      <vt:lpstr>CODE_FR_R1c1tcA7y6C</vt:lpstr>
      <vt:lpstr>CODE_FR_R1s8waJ8p9M</vt:lpstr>
      <vt:lpstr>CODE_FR_R1x8dqY9t4J</vt:lpstr>
      <vt:lpstr>CODE_FR_R1x8oiZ2e0T</vt:lpstr>
      <vt:lpstr>CODE_FR_R2d0jeU1o9I</vt:lpstr>
      <vt:lpstr>CODE_FR_R2q5gmR9y4J</vt:lpstr>
      <vt:lpstr>CODE_FR_R3h0yqQ0e9C</vt:lpstr>
      <vt:lpstr>CODE_FR_R3h5ocA5v8K</vt:lpstr>
      <vt:lpstr>CODE_FR_R3i9adG0x0K</vt:lpstr>
      <vt:lpstr>CODE_FR_R3t3pqQ4r3G</vt:lpstr>
      <vt:lpstr>CODE_FR_R3z5qxW4c1R</vt:lpstr>
      <vt:lpstr>CODE_FR_R4f5bzE9r3J</vt:lpstr>
      <vt:lpstr>CODE_FR_R4f9bfT8m6Z</vt:lpstr>
      <vt:lpstr>CODE_FR_R4k1hvU8nT</vt:lpstr>
      <vt:lpstr>CODE_FR_R4z9usC6e9P</vt:lpstr>
      <vt:lpstr>CODE_FR_R5a1xvH2kO</vt:lpstr>
      <vt:lpstr>CODE_FR_R5f3ruJ5o7Y</vt:lpstr>
      <vt:lpstr>CODE_FR_R5n4pjQ1b3N</vt:lpstr>
      <vt:lpstr>CODE_FR_R5n5bwF9n6D</vt:lpstr>
      <vt:lpstr>CODE_FR_R5v5uhI6a0F</vt:lpstr>
      <vt:lpstr>CODE_FR_R5y9vlY3f1O</vt:lpstr>
      <vt:lpstr>CODE_FR_R5z3nmT9k2K</vt:lpstr>
      <vt:lpstr>CODE_FR_R6m3czB2h7O</vt:lpstr>
      <vt:lpstr>CODE_FR_R6t0yhD7m9Q</vt:lpstr>
      <vt:lpstr>CODE_FR_R6v8zgN2e4J</vt:lpstr>
      <vt:lpstr>CODE_FR_R7p7lsD1l9B</vt:lpstr>
      <vt:lpstr>CODE_FR_R8b8hyT4x7N</vt:lpstr>
      <vt:lpstr>CODE_FR_R8c8myZa9K</vt:lpstr>
      <vt:lpstr>CODE_FR_R8d3bnH3j6A</vt:lpstr>
      <vt:lpstr>CODE_FR_R8xygI4s7L</vt:lpstr>
      <vt:lpstr>CODE_FR_R9g2eyV3r4W</vt:lpstr>
      <vt:lpstr>CODE_FR_R9g8hiI7p8Z</vt:lpstr>
      <vt:lpstr>CODE_FR_R9i5aiU8k1D</vt:lpstr>
      <vt:lpstr>CODE_FR_R9n1bhD6l9C</vt:lpstr>
      <vt:lpstr>CODE_FR_R9o4bvYb4I</vt:lpstr>
      <vt:lpstr>CODE_FR_R9q0suE4m5U</vt:lpstr>
      <vt:lpstr>CODE_FR_R9v4viS4y5B</vt:lpstr>
      <vt:lpstr>CODE_FR_Rb4qnK4r6F</vt:lpstr>
      <vt:lpstr>CODE_FR_Rl5odP8e0L</vt:lpstr>
      <vt:lpstr>CODE_FR_Rn7cgQ2g0I</vt:lpstr>
      <vt:lpstr>CODE_FR_Rr0ltG7a8R</vt:lpstr>
      <vt:lpstr>CODE_FR_Rt1bsI2f2F</vt:lpstr>
      <vt:lpstr>CODE_FR_Rv4nhF3q0Q</vt:lpstr>
      <vt:lpstr>CODE_FR_S0h1hqQ8z7U</vt:lpstr>
      <vt:lpstr>CODE_FR_S0q8tuP6c9H</vt:lpstr>
      <vt:lpstr>CODE_FR_S0s9plX5c5Z</vt:lpstr>
      <vt:lpstr>CODE_FR_S0t1hmX7r0I</vt:lpstr>
      <vt:lpstr>CODE_FR_S1c2ysV5z9H</vt:lpstr>
      <vt:lpstr>CODE_FR_S1d5uzM8p8A</vt:lpstr>
      <vt:lpstr>CODE_FR_S1o2ezQ3x4M</vt:lpstr>
      <vt:lpstr>CODE_FR_S1u6fnZn1Z</vt:lpstr>
      <vt:lpstr>CODE_FR_S2v3knS2x1U</vt:lpstr>
      <vt:lpstr>CODE_FR_S2y9seY7b8B</vt:lpstr>
      <vt:lpstr>CODE_FR_S4plaS7t0H</vt:lpstr>
      <vt:lpstr>CODE_FR_S4y0ejT0m0M</vt:lpstr>
      <vt:lpstr>CODE_FR_S5b0xmF0a1V</vt:lpstr>
      <vt:lpstr>CODE_FR_S5t2yzE5kC</vt:lpstr>
      <vt:lpstr>CODE_FR_S5y4mbT9k9L</vt:lpstr>
      <vt:lpstr>CODE_FR_S6j3ryW0o9V</vt:lpstr>
      <vt:lpstr>CODE_FR_S6mcmE9w4K</vt:lpstr>
      <vt:lpstr>CODE_FR_S7b9ayQ0c7D</vt:lpstr>
      <vt:lpstr>CODE_FR_S7r5bnD5c2I</vt:lpstr>
      <vt:lpstr>CODE_FR_S8e0dnN5i8I</vt:lpstr>
      <vt:lpstr>CODE_FR_S8i1ipO9n3I</vt:lpstr>
      <vt:lpstr>CODE_FR_S8t4pbG3x4S</vt:lpstr>
      <vt:lpstr>CODE_FR_S9s1kuT9t0D</vt:lpstr>
      <vt:lpstr>CODE_FR_S9s8gmL9z3S</vt:lpstr>
      <vt:lpstr>CODE_FR_S9v9icR2y2M</vt:lpstr>
      <vt:lpstr>CODE_FR_Sg9dlA0y7F</vt:lpstr>
      <vt:lpstr>CODE_FR_St4juM1u7G</vt:lpstr>
      <vt:lpstr>CODE_FR_Sx5nnL7o8J</vt:lpstr>
      <vt:lpstr>CODE_FR_T0gpkS4i6S</vt:lpstr>
      <vt:lpstr>CODE_FR_T0pwnJ2f6C</vt:lpstr>
      <vt:lpstr>CODE_FR_T0u1yzA2k0P</vt:lpstr>
      <vt:lpstr>CODE_FR_T0w5keM1u8P</vt:lpstr>
      <vt:lpstr>CODE_FR_T1c9noMi4R</vt:lpstr>
      <vt:lpstr>CODE_FR_T1z1zbG7q1T</vt:lpstr>
      <vt:lpstr>CODE_FR_T2b0vpC4m7S</vt:lpstr>
      <vt:lpstr>CODE_FR_T2i7jzB3z0R</vt:lpstr>
      <vt:lpstr>CODE_FR_T2j1kgZ0o6V</vt:lpstr>
      <vt:lpstr>CODE_FR_T2n8frI5s3B</vt:lpstr>
      <vt:lpstr>CODE_FR_T2r0viB9e7X</vt:lpstr>
      <vt:lpstr>CODE_FR_T2yhcYgT</vt:lpstr>
      <vt:lpstr>CODE_FR_T3k1hhJ5j2K</vt:lpstr>
      <vt:lpstr>CODE_FR_T3l0uvW0u5Q</vt:lpstr>
      <vt:lpstr>CODE_FR_T3t4faF9a6B</vt:lpstr>
      <vt:lpstr>CODE_FR_T4a4eeZ7o4D</vt:lpstr>
      <vt:lpstr>CODE_FR_T4e7lvSw1M</vt:lpstr>
      <vt:lpstr>CODE_FR_T4k7nnL1u8C</vt:lpstr>
      <vt:lpstr>CODE_FR_T4q3qxG8x8T</vt:lpstr>
      <vt:lpstr>CODE_FR_T4vzsK7t5I</vt:lpstr>
      <vt:lpstr>CODE_FR_T5b7kgX2m2J</vt:lpstr>
      <vt:lpstr>CODE_FR_T5h2rtW2b8R</vt:lpstr>
      <vt:lpstr>CODE_FR_T5h3gyA2p9K</vt:lpstr>
      <vt:lpstr>CODE_FR_T5s1iqE7s9O</vt:lpstr>
      <vt:lpstr>CODE_FR_T6b5keZ6dZ</vt:lpstr>
      <vt:lpstr>CODE_FR_T6q7ooI3c3N</vt:lpstr>
      <vt:lpstr>CODE_FR_T7o2cnK9m3H</vt:lpstr>
      <vt:lpstr>CODE_FR_T7p2hzC5z2J</vt:lpstr>
      <vt:lpstr>CODE_FR_T7r2keUy4G</vt:lpstr>
      <vt:lpstr>CODE_FR_T8e4trI5p5F</vt:lpstr>
      <vt:lpstr>CODE_FR_T9d4xsR1g2E</vt:lpstr>
      <vt:lpstr>CODE_FR_Tf7xbO9h8H</vt:lpstr>
      <vt:lpstr>CODE_FR_Ti4jcI2i7S</vt:lpstr>
      <vt:lpstr>CODE_FR_Tl5pwN1iF</vt:lpstr>
      <vt:lpstr>CODE_FR_Tn7ebF2g8O</vt:lpstr>
      <vt:lpstr>CODE_FR_To5dtY4g6W</vt:lpstr>
      <vt:lpstr>CODE_FR_Tz0odA4u2I</vt:lpstr>
      <vt:lpstr>CODE_FR_U0g8hoD6w4V</vt:lpstr>
      <vt:lpstr>CODE_FR_U0i8rhI6t0K</vt:lpstr>
      <vt:lpstr>CODE_FR_U0q1knOq3Y</vt:lpstr>
      <vt:lpstr>CODE_FR_U0x6ivU6t2P</vt:lpstr>
      <vt:lpstr>CODE_FR_U1l1fuZ9c1J</vt:lpstr>
      <vt:lpstr>CODE_FR_U1v3btK5uV</vt:lpstr>
      <vt:lpstr>CODE_FR_U1x5nkC0hY</vt:lpstr>
      <vt:lpstr>CODE_FR_U1y6nuW9e5H</vt:lpstr>
      <vt:lpstr>CODE_FR_U1z9rsA5i2E</vt:lpstr>
      <vt:lpstr>CODE_FR_U2d2nxL9x9N</vt:lpstr>
      <vt:lpstr>CODE_FR_U2k9vhA3g5O</vt:lpstr>
      <vt:lpstr>CODE_FR_U2s4unM0j5P</vt:lpstr>
      <vt:lpstr>CODE_FR_U3f4enX6m5W</vt:lpstr>
      <vt:lpstr>CODE_FR_U3n6vxD3d2Y</vt:lpstr>
      <vt:lpstr>CODE_FR_U3q0wqV4u2L</vt:lpstr>
      <vt:lpstr>CODE_FR_U3v4awV1t2A</vt:lpstr>
      <vt:lpstr>CODE_FR_U4a5ggL8r2V</vt:lpstr>
      <vt:lpstr>CODE_FR_U4l2msC8lY</vt:lpstr>
      <vt:lpstr>CODE_FR_U4t6saN4m3K</vt:lpstr>
      <vt:lpstr>CODE_FR_U4y0cpU0e8K</vt:lpstr>
      <vt:lpstr>CODE_FR_U6f9leU5bG</vt:lpstr>
      <vt:lpstr>CODE_FR_U6w8sxT9zU</vt:lpstr>
      <vt:lpstr>CODE_FR_U7g4piL0h8E</vt:lpstr>
      <vt:lpstr>CODE_FR_U9ahkE2q2W</vt:lpstr>
      <vt:lpstr>CODE_FR_U9b0ulG0h6F</vt:lpstr>
      <vt:lpstr>CODE_FR_U9g9wqI3f0H</vt:lpstr>
      <vt:lpstr>CODE_FR_U9k5lcZ8q4N</vt:lpstr>
      <vt:lpstr>CODE_FR_U9o2hzO7z8U</vt:lpstr>
      <vt:lpstr>CODE_FR_U9r3prA4t4I</vt:lpstr>
      <vt:lpstr>CODE_FR_Uh0ywI3s4Z</vt:lpstr>
      <vt:lpstr>CODE_FR_Ux8hbJ8j5M</vt:lpstr>
      <vt:lpstr>CODE_FR_Uy3xvI9o1F</vt:lpstr>
      <vt:lpstr>CODE_FR_Uy5caCu3I</vt:lpstr>
      <vt:lpstr>CODE_FR_V0q7urF1j7N</vt:lpstr>
      <vt:lpstr>CODE_FR_V0t8rjW1p9P</vt:lpstr>
      <vt:lpstr>CODE_FR_V0y4wyP3a6H</vt:lpstr>
      <vt:lpstr>CODE_FR_V1q5ymQ3x4G</vt:lpstr>
      <vt:lpstr>CODE_FR_V1t6fiD5o9L</vt:lpstr>
      <vt:lpstr>CODE_FR_V1u7loM4k6O</vt:lpstr>
      <vt:lpstr>CODE_FR_V1x3njT6m8R</vt:lpstr>
      <vt:lpstr>CODE_FR_V1z6dcX5w5F</vt:lpstr>
      <vt:lpstr>CODE_FR_V2e5zkM4t5A</vt:lpstr>
      <vt:lpstr>CODE_FR_V2smfJ5o7P</vt:lpstr>
      <vt:lpstr>CODE_FR_V2z8hyR3e7E</vt:lpstr>
      <vt:lpstr>CODE_FR_V3a4zpO0z6Z</vt:lpstr>
      <vt:lpstr>CODE_FR_V3s8bnZ3g6S</vt:lpstr>
      <vt:lpstr>CODE_FR_V4d1ykS3n1C</vt:lpstr>
      <vt:lpstr>CODE_FR_V5a8ztD0k2R</vt:lpstr>
      <vt:lpstr>CODE_FR_V5f0xuI1e5Y</vt:lpstr>
      <vt:lpstr>CODE_FR_V6o1vvY4v1F</vt:lpstr>
      <vt:lpstr>CODE_FR_V7d7viR5i5W</vt:lpstr>
      <vt:lpstr>CODE_FR_V7g3zaV2q4V</vt:lpstr>
      <vt:lpstr>CODE_FR_V8c9brS9u7K</vt:lpstr>
      <vt:lpstr>CODE_FR_V8q0fbA7m5P</vt:lpstr>
      <vt:lpstr>CODE_FR_V8v5lpP5v5X</vt:lpstr>
      <vt:lpstr>CODE_FR_V8v8oyQ6k4A</vt:lpstr>
      <vt:lpstr>CODE_FR_V8w9yuO9g2I</vt:lpstr>
      <vt:lpstr>CODE_FR_V9o2asU9w9M</vt:lpstr>
      <vt:lpstr>CODE_FR_V9obhV4d6V</vt:lpstr>
      <vt:lpstr>CODE_FR_V9u9cdWp6E</vt:lpstr>
      <vt:lpstr>CODE_FR_Ve4mcNxF</vt:lpstr>
      <vt:lpstr>CODE_FR_VqnzE7tD</vt:lpstr>
      <vt:lpstr>CODE_FR_W0e8pjDy3A</vt:lpstr>
      <vt:lpstr>CODE_FR_W0i1qaM5p9M</vt:lpstr>
      <vt:lpstr>CODE_FR_W0tagI4l9P</vt:lpstr>
      <vt:lpstr>CODE_FR_W0y9vtZ3z3U</vt:lpstr>
      <vt:lpstr>CODE_FR_W1d0uqQ2n3H</vt:lpstr>
      <vt:lpstr>CODE_FR_W1f1ofL3y3U</vt:lpstr>
      <vt:lpstr>CODE_FR_W2f4iiA5d3U</vt:lpstr>
      <vt:lpstr>CODE_FR_W2t4xlS9m4F</vt:lpstr>
      <vt:lpstr>CODE_FR_W2w5lmB1t1H</vt:lpstr>
      <vt:lpstr>CODE_FR_W2z5prN9q8O</vt:lpstr>
      <vt:lpstr>CODE_FR_W3f4uzS5y9F</vt:lpstr>
      <vt:lpstr>CODE_FR_W4h6ghW5j0V</vt:lpstr>
      <vt:lpstr>CODE_FR_W4o1hhG1g5H</vt:lpstr>
      <vt:lpstr>CODE_FR_W4qosR7r7O</vt:lpstr>
      <vt:lpstr>CODE_FR_W6ctvD9e8B</vt:lpstr>
      <vt:lpstr>CODE_FR_W6j7ewG7y2A</vt:lpstr>
      <vt:lpstr>CODE_FR_W7e6unCc8B</vt:lpstr>
      <vt:lpstr>CODE_FR_W7f0gvZ3e5Q</vt:lpstr>
      <vt:lpstr>CODE_FR_W7f2xcI4m0N</vt:lpstr>
      <vt:lpstr>CODE_FR_W7k7ggD4h9P</vt:lpstr>
      <vt:lpstr>CODE_FR_W7t9ltS8t2I</vt:lpstr>
      <vt:lpstr>CODE_FR_W7z2vnQ6u1P</vt:lpstr>
      <vt:lpstr>CODE_FR_W7z8lqJ5z4E</vt:lpstr>
      <vt:lpstr>CODE_FR_W8c4lnZ5s5K</vt:lpstr>
      <vt:lpstr>CODE_FR_W8g5knF0k6U</vt:lpstr>
      <vt:lpstr>CODE_FR_W8x9eyIn6A</vt:lpstr>
      <vt:lpstr>CODE_FR_W8x9gqJ9l6N</vt:lpstr>
      <vt:lpstr>CODE_FR_W9d2zpD6x4W</vt:lpstr>
      <vt:lpstr>CODE_FR_W9d5bzVk3Z</vt:lpstr>
      <vt:lpstr>CODE_FR_W9f9auE4t5M</vt:lpstr>
      <vt:lpstr>CODE_FR_W9g0lwS9b5A</vt:lpstr>
      <vt:lpstr>CODE_FR_W9vfxGh5S</vt:lpstr>
      <vt:lpstr>CODE_FR_W9x1dbW4z6S</vt:lpstr>
      <vt:lpstr>CODE_FR_Wb9kpW4q4C</vt:lpstr>
      <vt:lpstr>CODE_FR_Wu8oaU4f6O</vt:lpstr>
      <vt:lpstr>CODE_FR_X0c7jzT4q5N</vt:lpstr>
      <vt:lpstr>CODE_FR_X0g3miD7r7F</vt:lpstr>
      <vt:lpstr>CODE_FR_X0o0baA5k3W</vt:lpstr>
      <vt:lpstr>CODE_FR_X1l2cpKx3K</vt:lpstr>
      <vt:lpstr>CODE_FR_X1u7ltL4u8P</vt:lpstr>
      <vt:lpstr>CODE_FR_X2apgC2n6X</vt:lpstr>
      <vt:lpstr>CODE_FR_X2i4gkV9z8K</vt:lpstr>
      <vt:lpstr>CODE_FR_X2m3ekT7n8G</vt:lpstr>
      <vt:lpstr>CODE_FR_X2o4ujU4c8Z</vt:lpstr>
      <vt:lpstr>CODE_FR_X2r6wtG6p7L</vt:lpstr>
      <vt:lpstr>CODE_FR_X2u3myK7v2G</vt:lpstr>
      <vt:lpstr>CODE_FR_X2w9unM4g0J</vt:lpstr>
      <vt:lpstr>CODE_FR_X3f3kqE6r4Y</vt:lpstr>
      <vt:lpstr>CODE_FR_X3l3haD1s1W</vt:lpstr>
      <vt:lpstr>CODE_FR_X3t1woJ4nH</vt:lpstr>
      <vt:lpstr>CODE_FR_X3z6xmC1t3D</vt:lpstr>
      <vt:lpstr>CODE_FR_X4c1zfP0p6R</vt:lpstr>
      <vt:lpstr>CODE_FR_X4p7hjV2o9M</vt:lpstr>
      <vt:lpstr>CODE_FR_X4v1blI2a9B</vt:lpstr>
      <vt:lpstr>CODE_FR_X4v8cqP0q6T</vt:lpstr>
      <vt:lpstr>CODE_FR_X5g2wvW6s7P</vt:lpstr>
      <vt:lpstr>CODE_FR_X5lwfC0k7S</vt:lpstr>
      <vt:lpstr>CODE_FR_X5z5sqZ7w1I</vt:lpstr>
      <vt:lpstr>CODE_FR_X6l4zsE7g1J</vt:lpstr>
      <vt:lpstr>CODE_FR_X6o6nrW0p9M</vt:lpstr>
      <vt:lpstr>CODE_FR_X6y1toB1e8X</vt:lpstr>
      <vt:lpstr>CODE_FR_X7ajvT9uS</vt:lpstr>
      <vt:lpstr>CODE_FR_X7d2tdU1h8B</vt:lpstr>
      <vt:lpstr>CODE_FR_X7o5qjL2iR</vt:lpstr>
      <vt:lpstr>CODE_FR_X7s4ibB0l6Q</vt:lpstr>
      <vt:lpstr>CODE_FR_X7t4tfK4p5Q</vt:lpstr>
      <vt:lpstr>CODE_FR_X8w1dwW4p7Q</vt:lpstr>
      <vt:lpstr>CODE_FR_X8w1scE0f0F</vt:lpstr>
      <vt:lpstr>CODE_FR_X9m5tgK2p0Z</vt:lpstr>
      <vt:lpstr>CODE_FR_Xo4hvM7g7J</vt:lpstr>
      <vt:lpstr>CODE_FR_XxhuL1aC</vt:lpstr>
      <vt:lpstr>CODE_FR_Y0a3nwR5uV</vt:lpstr>
      <vt:lpstr>CODE_FR_Y0i4wqE9y5Y</vt:lpstr>
      <vt:lpstr>CODE_FR_Y0mvgT9f1Y</vt:lpstr>
      <vt:lpstr>CODE_FR_Y0t9ikF9m2D</vt:lpstr>
      <vt:lpstr>CODE_FR_Y0z2otI5fS</vt:lpstr>
      <vt:lpstr>CODE_FR_Y1d6ltU6v1U</vt:lpstr>
      <vt:lpstr>CODE_FR_Y1k7mnJ9x7S</vt:lpstr>
      <vt:lpstr>CODE_FR_Y2c6qwW8v2Q</vt:lpstr>
      <vt:lpstr>CODE_FR_Y2x4chK8n5X</vt:lpstr>
      <vt:lpstr>CODE_FR_Y2yypP5w0S</vt:lpstr>
      <vt:lpstr>CODE_FR_Y3g6zjV4mY</vt:lpstr>
      <vt:lpstr>CODE_FR_Y3g7ddA3f9C</vt:lpstr>
      <vt:lpstr>CODE_FR_Y3l2sxA6g9K</vt:lpstr>
      <vt:lpstr>CODE_FR_Y3l4rqB2yZ</vt:lpstr>
      <vt:lpstr>CODE_FR_Y4e6siO2n3P</vt:lpstr>
      <vt:lpstr>CODE_FR_Y4ewmV0d3U</vt:lpstr>
      <vt:lpstr>CODE_FR_Y4g5ekH4i6S</vt:lpstr>
      <vt:lpstr>CODE_FR_Y4y1fuH2f4K</vt:lpstr>
      <vt:lpstr>CODE_FR_Y5m3djH7s1T</vt:lpstr>
      <vt:lpstr>CODE_FR_Y6bumKq4N</vt:lpstr>
      <vt:lpstr>CODE_FR_Y6r2wkQ5t7I</vt:lpstr>
      <vt:lpstr>CODE_FR_Y6u9xwQ8nE</vt:lpstr>
      <vt:lpstr>CODE_FR_Y6w8hrN6kI</vt:lpstr>
      <vt:lpstr>CODE_FR_Y7b5ajW1s0O</vt:lpstr>
      <vt:lpstr>CODE_FR_Y7c7ruP4b6C</vt:lpstr>
      <vt:lpstr>CODE_FR_Y7i0gxR5d7Q</vt:lpstr>
      <vt:lpstr>CODE_FR_Y7o9rlZ8tK</vt:lpstr>
      <vt:lpstr>CODE_FR_Y8f6jiB7r3I</vt:lpstr>
      <vt:lpstr>CODE_FR_Y8z2hoYm9W</vt:lpstr>
      <vt:lpstr>CODE_FR_Y9bgrL1y7Z</vt:lpstr>
      <vt:lpstr>CODE_FR_Y9d9lrYxG</vt:lpstr>
      <vt:lpstr>CODE_FR_Y9m1dvP1wW</vt:lpstr>
      <vt:lpstr>CODE_FR_Y9u9asK8g9R</vt:lpstr>
      <vt:lpstr>CODE_FR_Y9w1zmO4r7H</vt:lpstr>
      <vt:lpstr>CODE_FR_Y9z0qpR2z8Z</vt:lpstr>
      <vt:lpstr>CODE_FR_Yr9mdB5p5T</vt:lpstr>
      <vt:lpstr>CODE_FR_Z0h5alNc3H</vt:lpstr>
      <vt:lpstr>CODE_FR_Z0i6auJ4o1F</vt:lpstr>
      <vt:lpstr>CODE_FR_Z0s2fwS0k1Y</vt:lpstr>
      <vt:lpstr>CODE_FR_Z0y0pmEl7Q</vt:lpstr>
      <vt:lpstr>CODE_FR_Z1b5lqU7s7G</vt:lpstr>
      <vt:lpstr>CODE_FR_Z1q8oeA1d0C</vt:lpstr>
      <vt:lpstr>CODE_FR_Z2c3ywZ5z2Q</vt:lpstr>
      <vt:lpstr>CODE_FR_Z2j7gjB6z1O</vt:lpstr>
      <vt:lpstr>CODE_FR_Z2w0xtD4b7L</vt:lpstr>
      <vt:lpstr>CODE_FR_Z3e5gqX1p6G</vt:lpstr>
      <vt:lpstr>CODE_FR_Z3gdpU6d3H</vt:lpstr>
      <vt:lpstr>CODE_FR_Z3n0njW6o3N</vt:lpstr>
      <vt:lpstr>CODE_FR_Z3oigH2i0Q</vt:lpstr>
      <vt:lpstr>CODE_FR_Z3x6qgO7i6S</vt:lpstr>
      <vt:lpstr>CODE_FR_Z4apxE2v8E</vt:lpstr>
      <vt:lpstr>CODE_FR_Z4q8uaHkD</vt:lpstr>
      <vt:lpstr>CODE_FR_Z5blqJ6s1L</vt:lpstr>
      <vt:lpstr>CODE_FR_Z5furV5m3W</vt:lpstr>
      <vt:lpstr>CODE_FR_Z5j1msR2m0O</vt:lpstr>
      <vt:lpstr>CODE_FR_Z5v9euT5m7P</vt:lpstr>
      <vt:lpstr>CODE_FR_Z6m9iuG5t5S</vt:lpstr>
      <vt:lpstr>CODE_FR_Z6v7euF2s8P</vt:lpstr>
      <vt:lpstr>CODE_FR_Z7k9kuE6rO</vt:lpstr>
      <vt:lpstr>CODE_FR_Z7m1hmJ6z8U</vt:lpstr>
      <vt:lpstr>CODE_FR_Z7n3msO3w1J</vt:lpstr>
      <vt:lpstr>CODE_FR_Z7p5tdT5y5P</vt:lpstr>
      <vt:lpstr>CODE_FR_Z7v2xqL5o2S</vt:lpstr>
      <vt:lpstr>CODE_FR_Z7y2dbY5k0M</vt:lpstr>
      <vt:lpstr>CODE_FR_Z8d1egE3x3M</vt:lpstr>
      <vt:lpstr>CODE_FR_Z8h1jkC3x9S</vt:lpstr>
      <vt:lpstr>CODE_FR_Z8l6jgY9p2O</vt:lpstr>
      <vt:lpstr>CODE_FR_Z9z4ywK9m9R</vt:lpstr>
      <vt:lpstr>CODE_FR_Zb6vyN3t1K</vt:lpstr>
      <vt:lpstr>CODE_FR_Ze7xhS4u0C</vt:lpstr>
      <vt:lpstr>CODE_FR_Zf6wiH6l0U</vt:lpstr>
      <vt:lpstr>CODE_FR_Zr7yrD3k8C</vt:lpstr>
      <vt:lpstr>CODE_G1g9cbN9w2Z</vt:lpstr>
      <vt:lpstr>CODE_G4btuC9z4L</vt:lpstr>
      <vt:lpstr>CODE_G4r9vfL6j8Y</vt:lpstr>
      <vt:lpstr>CODE_G6q2veC0e7E</vt:lpstr>
      <vt:lpstr>CODE_Gb8qwI2i7H</vt:lpstr>
      <vt:lpstr>CODE_Gp9mtM0v6C</vt:lpstr>
      <vt:lpstr>CODE_H3qxpY3u7N</vt:lpstr>
      <vt:lpstr>CODE_H8z1bpL0m4A</vt:lpstr>
      <vt:lpstr>CODE_H9n0vrA0m7F</vt:lpstr>
      <vt:lpstr>CODE_H9p9fxX2l9P</vt:lpstr>
      <vt:lpstr>CODE_K4g9tpT9f9X</vt:lpstr>
      <vt:lpstr>CODE_L1s1jsJq7N</vt:lpstr>
      <vt:lpstr>CODE_L4p9huT8b3J</vt:lpstr>
      <vt:lpstr>CODE_L6a8xdD5z2X</vt:lpstr>
      <vt:lpstr>CODE_L7f5clB8y7G</vt:lpstr>
      <vt:lpstr>CODE_L8l9kkI0m0Z</vt:lpstr>
      <vt:lpstr>CODE_N3h1fqS0r8X</vt:lpstr>
      <vt:lpstr>CODE_N3x6udI6c0T</vt:lpstr>
      <vt:lpstr>CODE_O2iazX3m9O</vt:lpstr>
      <vt:lpstr>CODE_O6z1olJ4gH</vt:lpstr>
      <vt:lpstr>CODE_P0c9fbT1w0U</vt:lpstr>
      <vt:lpstr>CODE_P5h1etH0c5S</vt:lpstr>
      <vt:lpstr>CODE_P6aezT3p8F</vt:lpstr>
      <vt:lpstr>CODE_Q0ftsL9a4X</vt:lpstr>
      <vt:lpstr>CODE_Q0z5npM0m2Y</vt:lpstr>
      <vt:lpstr>CODE_Qy0smP8e2M</vt:lpstr>
      <vt:lpstr>CODE_R9b3fuC0z9Z</vt:lpstr>
      <vt:lpstr>CODE_Rp8dvR8o0X</vt:lpstr>
      <vt:lpstr>CODE_S9y8thSl9L</vt:lpstr>
      <vt:lpstr>CODE_T5j3moR3e4R</vt:lpstr>
      <vt:lpstr>CODE_U3l7zfJ3k0H</vt:lpstr>
      <vt:lpstr>CODE_U6s3shV2e6I</vt:lpstr>
      <vt:lpstr>CODE_UsbyJ8j0L</vt:lpstr>
      <vt:lpstr>CODE_V1p6noB7g3A</vt:lpstr>
      <vt:lpstr>CODE_V3e7blI0g7S</vt:lpstr>
      <vt:lpstr>CODE_V8z4hlR5h6P</vt:lpstr>
      <vt:lpstr>CODE_W1f4jfX9u7F</vt:lpstr>
      <vt:lpstr>CODE_W1tqbR2y5Y</vt:lpstr>
      <vt:lpstr>CODE_W2v7ssI0u8P</vt:lpstr>
      <vt:lpstr>CODE_W4u6naF8cS</vt:lpstr>
      <vt:lpstr>CODE_W6w5foM9r3Q</vt:lpstr>
      <vt:lpstr>CODE_W9b5rqU1cM</vt:lpstr>
      <vt:lpstr>CODE_X5k7znT4h5F</vt:lpstr>
      <vt:lpstr>CODE_X9c9rlS5u5H</vt:lpstr>
      <vt:lpstr>CODE_X9l8inV9pT</vt:lpstr>
      <vt:lpstr>CODE_Y5d9lzL8o6X</vt:lpstr>
      <vt:lpstr>CODE_Y5e2dnF2h7T</vt:lpstr>
      <vt:lpstr>CODE_Y5ishA9uO</vt:lpstr>
      <vt:lpstr>CODE_Y8a1udB4eT</vt:lpstr>
      <vt:lpstr>CODE_Z0g8xeT1p9X</vt:lpstr>
      <vt:lpstr>CODE_Z0t3vxJs5U</vt:lpstr>
      <vt:lpstr>CODE_Z9z0zkEn2J</vt:lpstr>
      <vt:lpstr>D0eayV0k2U</vt:lpstr>
      <vt:lpstr>D3m9gsX6z0X</vt:lpstr>
      <vt:lpstr>S1o2ezQ3x4M</vt:lpstr>
      <vt:lpstr>X4v8cqP0q6T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Serna Alzate - Líder Gestión De Datos Certificación</dc:creator>
  <cp:lastModifiedBy>Francisco Javier Serna Alzate - Líder Gestión De Datos</cp:lastModifiedBy>
  <dcterms:created xsi:type="dcterms:W3CDTF">2025-06-13T12:48:42Z</dcterms:created>
  <dcterms:modified xsi:type="dcterms:W3CDTF">2025-07-09T12:59:54Z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0x010100D9E64244CAA9DB488A4A004A15EBC9A0</vt:lpwstr>
  </property>
  <property fmtid="{D5CDD505-2E9C-101B-9397-08002B2CF9AE}" pid="3" name="MediaServiceImageTags">
    <vt:lpwstr/>
  </property>
</Properties>
</file>